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2014-2020\048_18_KONKURS_II.1.1\Ogłoszenie_konkursu\dokumenty_niezbedne_do umowy\"/>
    </mc:Choice>
  </mc:AlternateContent>
  <xr:revisionPtr revIDLastSave="0" documentId="13_ncr:1_{7B67DFB4-EAF5-4D9E-B39B-DE68BEE5C768}" xr6:coauthVersionLast="40" xr6:coauthVersionMax="40" xr10:uidLastSave="{00000000-0000-0000-0000-000000000000}"/>
  <bookViews>
    <workbookView xWindow="0" yWindow="0" windowWidth="17145" windowHeight="9945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Arkusz1!$A$1:$M$82</definedName>
  </definedNames>
  <calcPr calcId="181029"/>
</workbook>
</file>

<file path=xl/calcChain.xml><?xml version="1.0" encoding="utf-8"?>
<calcChain xmlns="http://schemas.openxmlformats.org/spreadsheetml/2006/main">
  <c r="E17" i="1" l="1"/>
  <c r="G17" i="1"/>
  <c r="I17" i="1"/>
  <c r="J17" i="1"/>
  <c r="K17" i="1"/>
  <c r="L17" i="1"/>
  <c r="E21" i="1"/>
  <c r="G21" i="1"/>
  <c r="I21" i="1"/>
  <c r="J21" i="1"/>
  <c r="K21" i="1"/>
  <c r="L21" i="1"/>
  <c r="E25" i="1"/>
  <c r="G25" i="1"/>
  <c r="I25" i="1"/>
  <c r="J25" i="1"/>
  <c r="K25" i="1"/>
  <c r="L25" i="1"/>
  <c r="E29" i="1"/>
  <c r="G29" i="1"/>
  <c r="I29" i="1"/>
  <c r="J29" i="1"/>
  <c r="K29" i="1"/>
  <c r="L29" i="1"/>
  <c r="J34" i="1" l="1"/>
  <c r="K34" i="1"/>
  <c r="L34" i="1"/>
  <c r="I34" i="1"/>
  <c r="J38" i="1"/>
  <c r="K38" i="1"/>
  <c r="L38" i="1"/>
  <c r="I38" i="1"/>
  <c r="J42" i="1"/>
  <c r="K42" i="1"/>
  <c r="L42" i="1"/>
  <c r="I42" i="1"/>
  <c r="J46" i="1"/>
  <c r="K46" i="1"/>
  <c r="L46" i="1"/>
  <c r="I46" i="1"/>
  <c r="J51" i="1"/>
  <c r="K51" i="1"/>
  <c r="L51" i="1"/>
  <c r="I51" i="1"/>
  <c r="J55" i="1"/>
  <c r="K55" i="1"/>
  <c r="L55" i="1"/>
  <c r="I55" i="1"/>
  <c r="J59" i="1"/>
  <c r="K59" i="1"/>
  <c r="L59" i="1"/>
  <c r="I59" i="1"/>
  <c r="J63" i="1"/>
  <c r="K63" i="1"/>
  <c r="L63" i="1"/>
  <c r="I63" i="1"/>
  <c r="J68" i="1"/>
  <c r="K68" i="1"/>
  <c r="L68" i="1"/>
  <c r="I68" i="1"/>
  <c r="J72" i="1"/>
  <c r="K72" i="1"/>
  <c r="L72" i="1"/>
  <c r="I72" i="1"/>
  <c r="J80" i="1"/>
  <c r="K80" i="1"/>
  <c r="L80" i="1"/>
  <c r="I80" i="1"/>
  <c r="J76" i="1"/>
  <c r="K76" i="1"/>
  <c r="L76" i="1"/>
  <c r="I76" i="1"/>
  <c r="G80" i="1" l="1"/>
  <c r="E80" i="1"/>
  <c r="G76" i="1"/>
  <c r="E76" i="1"/>
  <c r="G72" i="1"/>
  <c r="E72" i="1"/>
  <c r="G68" i="1"/>
  <c r="E68" i="1"/>
  <c r="G63" i="1"/>
  <c r="E63" i="1"/>
  <c r="G59" i="1"/>
  <c r="E59" i="1"/>
  <c r="G55" i="1"/>
  <c r="E55" i="1"/>
  <c r="G51" i="1"/>
  <c r="E51" i="1"/>
  <c r="G46" i="1"/>
  <c r="E46" i="1"/>
  <c r="G42" i="1"/>
  <c r="E42" i="1"/>
  <c r="G38" i="1"/>
  <c r="E38" i="1"/>
  <c r="G34" i="1"/>
  <c r="E34" i="1"/>
  <c r="E47" i="1" s="1"/>
  <c r="G30" i="1"/>
  <c r="E30" i="1"/>
  <c r="G47" i="1" l="1"/>
  <c r="E64" i="1"/>
  <c r="E81" i="1"/>
  <c r="E82" i="1" s="1"/>
  <c r="G64" i="1"/>
  <c r="G81" i="1"/>
  <c r="I81" i="1"/>
  <c r="I47" i="1"/>
  <c r="I30" i="1"/>
  <c r="G82" i="1" l="1"/>
  <c r="I64" i="1"/>
  <c r="I82" i="1" s="1"/>
  <c r="J30" i="1"/>
  <c r="J81" i="1" l="1"/>
  <c r="J64" i="1"/>
  <c r="J47" i="1"/>
  <c r="K30" i="1"/>
  <c r="L81" i="1" l="1"/>
  <c r="J82" i="1"/>
  <c r="F6" i="1" s="1"/>
  <c r="L30" i="1"/>
  <c r="K81" i="1" l="1"/>
  <c r="L64" i="1"/>
  <c r="K64" i="1"/>
  <c r="L47" i="1"/>
  <c r="K47" i="1"/>
  <c r="K82" i="1" l="1"/>
  <c r="L82" i="1"/>
</calcChain>
</file>

<file path=xl/sharedStrings.xml><?xml version="1.0" encoding="utf-8"?>
<sst xmlns="http://schemas.openxmlformats.org/spreadsheetml/2006/main" count="103" uniqueCount="43">
  <si>
    <t>I</t>
  </si>
  <si>
    <t>II</t>
  </si>
  <si>
    <t>III</t>
  </si>
  <si>
    <t>IV</t>
  </si>
  <si>
    <t>styczeń</t>
  </si>
  <si>
    <t>luty</t>
  </si>
  <si>
    <t>marzec</t>
  </si>
  <si>
    <t>kwiecień</t>
  </si>
  <si>
    <t>maj</t>
  </si>
  <si>
    <t>czerwiec</t>
  </si>
  <si>
    <t xml:space="preserve">lipiec </t>
  </si>
  <si>
    <t>sierpień</t>
  </si>
  <si>
    <t>wrzesień</t>
  </si>
  <si>
    <t>paździenik</t>
  </si>
  <si>
    <t xml:space="preserve">listopad </t>
  </si>
  <si>
    <t>grudzień</t>
  </si>
  <si>
    <t>Dofinansowanie</t>
  </si>
  <si>
    <t>Wydatki kwalifikowalne</t>
  </si>
  <si>
    <t>Wydatki ogółem</t>
  </si>
  <si>
    <t>Rok</t>
  </si>
  <si>
    <t>Kwartał</t>
  </si>
  <si>
    <t>Miesiąc</t>
  </si>
  <si>
    <t>Suma kwartał I</t>
  </si>
  <si>
    <t>Suma kwartal II</t>
  </si>
  <si>
    <t>Suma kwartal III</t>
  </si>
  <si>
    <t>Suma kwartał IV</t>
  </si>
  <si>
    <t>Ogółem</t>
  </si>
  <si>
    <t>Beneficjent:</t>
  </si>
  <si>
    <t xml:space="preserve">Numer umowy o dofinansowanie: </t>
  </si>
  <si>
    <t xml:space="preserve">Numer wniosku o dofinansowanie: </t>
  </si>
  <si>
    <t>Kwota dofinansowania (zgodna z umową):</t>
  </si>
  <si>
    <t>Zaliczka</t>
  </si>
  <si>
    <t>Refundacja</t>
  </si>
  <si>
    <t>Podział dofinansowania</t>
  </si>
  <si>
    <t>wydatki bieżące</t>
  </si>
  <si>
    <t xml:space="preserve">Harmonogram płatności </t>
  </si>
  <si>
    <t>PLN</t>
  </si>
  <si>
    <t>Razem dla roku 2019</t>
  </si>
  <si>
    <t>Razem dla roku 2020</t>
  </si>
  <si>
    <t>wydatki majątkowe</t>
  </si>
  <si>
    <t>EFRR</t>
  </si>
  <si>
    <t>Razem dla roku 2021</t>
  </si>
  <si>
    <t>Razem dla roku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</si>
</sst>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zcionka tekstu podstawowego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right" vertical="center"/>
    </xf>
    <xf numFmtId="4" fontId="1" fillId="3" borderId="2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82"/>
  <sheetViews>
    <sheetView tabSelected="1" showWhiteSpace="0" topLeftCell="A65" zoomScaleNormal="100" workbookViewId="0">
      <selection activeCell="N81" sqref="N81"/>
    </sheetView>
  </sheetViews>
  <sheetFormatPr defaultRowHeight="20.100000000000001" customHeight="1"/>
  <cols>
    <col min="1" max="1" width="9" style="1"/>
    <col min="2" max="2" width="9" style="1" customWidth="1"/>
    <col min="3" max="8" width="9" style="1"/>
    <col min="9" max="9" width="9.875" style="1" customWidth="1"/>
    <col min="10" max="10" width="9.75" style="1" customWidth="1"/>
    <col min="11" max="11" width="9" style="1"/>
    <col min="12" max="12" width="10.25" style="1" customWidth="1"/>
    <col min="13" max="16384" width="9" style="1"/>
  </cols>
  <sheetData>
    <row r="1" spans="2:12" ht="52.5" customHeight="1">
      <c r="G1" s="7"/>
      <c r="H1" s="7"/>
      <c r="I1" s="7"/>
      <c r="J1" s="7"/>
      <c r="K1" s="7"/>
    </row>
    <row r="2" spans="2:12" ht="56.25" customHeight="1">
      <c r="B2" s="34" t="s">
        <v>35</v>
      </c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2:12" ht="20.100000000000001" customHeight="1">
      <c r="B3" s="3"/>
      <c r="C3" s="3"/>
      <c r="D3" s="3"/>
      <c r="E3" s="3"/>
      <c r="F3" s="3"/>
      <c r="G3" s="3"/>
      <c r="H3" s="3"/>
      <c r="I3" s="3"/>
      <c r="J3" s="3"/>
    </row>
    <row r="4" spans="2:12" ht="20.100000000000001" customHeight="1">
      <c r="B4" s="4" t="s">
        <v>27</v>
      </c>
      <c r="C4" s="35"/>
      <c r="D4" s="35"/>
      <c r="E4" s="35"/>
      <c r="F4" s="35"/>
      <c r="G4" s="35"/>
      <c r="H4" s="35"/>
      <c r="I4" s="35"/>
      <c r="J4" s="35"/>
    </row>
    <row r="5" spans="2:12" ht="20.100000000000001" customHeight="1">
      <c r="B5" s="37" t="s">
        <v>28</v>
      </c>
      <c r="C5" s="37"/>
      <c r="D5" s="37"/>
      <c r="E5" s="35"/>
      <c r="F5" s="35"/>
      <c r="G5" s="35"/>
      <c r="H5" s="35"/>
      <c r="I5" s="35"/>
      <c r="J5" s="35"/>
    </row>
    <row r="6" spans="2:12" ht="20.100000000000001" customHeight="1">
      <c r="B6" s="38" t="s">
        <v>30</v>
      </c>
      <c r="C6" s="38"/>
      <c r="D6" s="38"/>
      <c r="E6" s="38"/>
      <c r="F6" s="20">
        <f>I82+J82</f>
        <v>0</v>
      </c>
      <c r="G6" s="20"/>
      <c r="H6" s="10" t="s">
        <v>36</v>
      </c>
      <c r="I6" s="10"/>
      <c r="J6" s="10"/>
    </row>
    <row r="7" spans="2:12" ht="20.100000000000001" customHeight="1">
      <c r="B7" s="26" t="s">
        <v>29</v>
      </c>
      <c r="C7" s="26"/>
      <c r="D7" s="26"/>
      <c r="E7" s="36"/>
      <c r="F7" s="36"/>
      <c r="G7" s="36"/>
      <c r="H7" s="36"/>
      <c r="I7" s="36"/>
      <c r="J7" s="36"/>
    </row>
    <row r="8" spans="2:12" ht="20.100000000000001" customHeight="1">
      <c r="B8" s="5"/>
      <c r="C8" s="5"/>
      <c r="D8" s="5"/>
      <c r="E8" s="5"/>
      <c r="F8" s="5"/>
      <c r="G8" s="8"/>
      <c r="H8" s="8"/>
      <c r="I8" s="6"/>
      <c r="J8" s="6"/>
    </row>
    <row r="9" spans="2:12" ht="20.100000000000001" customHeight="1">
      <c r="B9" s="14"/>
      <c r="C9" s="14"/>
      <c r="D9" s="14"/>
      <c r="E9" s="14"/>
      <c r="F9" s="14"/>
      <c r="G9" s="8"/>
      <c r="H9" s="8"/>
      <c r="I9" s="6"/>
      <c r="J9" s="6"/>
    </row>
    <row r="10" spans="2:12" ht="20.100000000000001" customHeight="1">
      <c r="B10" s="14"/>
      <c r="C10" s="14"/>
      <c r="D10" s="14"/>
      <c r="E10" s="14"/>
      <c r="F10" s="14"/>
      <c r="G10" s="8"/>
      <c r="H10" s="8"/>
      <c r="I10" s="6"/>
      <c r="J10" s="6"/>
    </row>
    <row r="11" spans="2:12" ht="31.5" customHeight="1">
      <c r="B11" s="24" t="s">
        <v>19</v>
      </c>
      <c r="C11" s="24" t="s">
        <v>20</v>
      </c>
      <c r="D11" s="24" t="s">
        <v>21</v>
      </c>
      <c r="E11" s="24" t="s">
        <v>18</v>
      </c>
      <c r="F11" s="24"/>
      <c r="G11" s="24" t="s">
        <v>17</v>
      </c>
      <c r="H11" s="24"/>
      <c r="I11" s="24" t="s">
        <v>16</v>
      </c>
      <c r="J11" s="24"/>
      <c r="K11" s="24" t="s">
        <v>33</v>
      </c>
      <c r="L11" s="24"/>
    </row>
    <row r="12" spans="2:12" ht="20.25" customHeight="1">
      <c r="B12" s="24"/>
      <c r="C12" s="24"/>
      <c r="D12" s="24"/>
      <c r="E12" s="24"/>
      <c r="F12" s="24"/>
      <c r="G12" s="24"/>
      <c r="H12" s="24"/>
      <c r="I12" s="24"/>
      <c r="J12" s="24"/>
      <c r="K12" s="24" t="s">
        <v>40</v>
      </c>
      <c r="L12" s="24"/>
    </row>
    <row r="13" spans="2:12" ht="34.5" customHeight="1">
      <c r="B13" s="24"/>
      <c r="C13" s="24"/>
      <c r="D13" s="24"/>
      <c r="E13" s="24"/>
      <c r="F13" s="24"/>
      <c r="G13" s="24"/>
      <c r="H13" s="24"/>
      <c r="I13" s="11" t="s">
        <v>31</v>
      </c>
      <c r="J13" s="11" t="s">
        <v>32</v>
      </c>
      <c r="K13" s="11" t="s">
        <v>34</v>
      </c>
      <c r="L13" s="11" t="s">
        <v>39</v>
      </c>
    </row>
    <row r="14" spans="2:12" ht="24.95" customHeight="1">
      <c r="B14" s="30">
        <v>2019</v>
      </c>
      <c r="C14" s="27" t="s">
        <v>0</v>
      </c>
      <c r="D14" s="2" t="s">
        <v>4</v>
      </c>
      <c r="E14" s="15"/>
      <c r="F14" s="16"/>
      <c r="G14" s="15"/>
      <c r="H14" s="16"/>
      <c r="I14" s="9"/>
      <c r="J14" s="9"/>
      <c r="K14" s="9"/>
      <c r="L14" s="9"/>
    </row>
    <row r="15" spans="2:12" ht="24.95" customHeight="1">
      <c r="B15" s="31"/>
      <c r="C15" s="28"/>
      <c r="D15" s="2" t="s">
        <v>5</v>
      </c>
      <c r="E15" s="15"/>
      <c r="F15" s="16"/>
      <c r="G15" s="15"/>
      <c r="H15" s="16"/>
      <c r="I15" s="9"/>
      <c r="J15" s="9"/>
      <c r="K15" s="9"/>
      <c r="L15" s="9"/>
    </row>
    <row r="16" spans="2:12" ht="24.95" customHeight="1">
      <c r="B16" s="31"/>
      <c r="C16" s="29"/>
      <c r="D16" s="2" t="s">
        <v>6</v>
      </c>
      <c r="E16" s="15"/>
      <c r="F16" s="16"/>
      <c r="G16" s="15"/>
      <c r="H16" s="16"/>
      <c r="I16" s="9"/>
      <c r="J16" s="9"/>
      <c r="K16" s="9"/>
      <c r="L16" s="9"/>
    </row>
    <row r="17" spans="2:12" ht="24.95" customHeight="1">
      <c r="B17" s="31"/>
      <c r="C17" s="17" t="s">
        <v>22</v>
      </c>
      <c r="D17" s="18"/>
      <c r="E17" s="21">
        <f>SUM(E14:F16)</f>
        <v>0</v>
      </c>
      <c r="F17" s="22"/>
      <c r="G17" s="21">
        <f>SUM(G14:H16)</f>
        <v>0</v>
      </c>
      <c r="H17" s="22"/>
      <c r="I17" s="13">
        <f>I14+I15+I16</f>
        <v>0</v>
      </c>
      <c r="J17" s="13">
        <f t="shared" ref="J17:L17" si="0">J14+J15+J16</f>
        <v>0</v>
      </c>
      <c r="K17" s="13">
        <f t="shared" si="0"/>
        <v>0</v>
      </c>
      <c r="L17" s="13">
        <f t="shared" si="0"/>
        <v>0</v>
      </c>
    </row>
    <row r="18" spans="2:12" ht="24.95" customHeight="1">
      <c r="B18" s="31"/>
      <c r="C18" s="27" t="s">
        <v>1</v>
      </c>
      <c r="D18" s="2" t="s">
        <v>7</v>
      </c>
      <c r="E18" s="15"/>
      <c r="F18" s="16"/>
      <c r="G18" s="15"/>
      <c r="H18" s="16"/>
      <c r="I18" s="9"/>
      <c r="J18" s="9"/>
      <c r="K18" s="9"/>
      <c r="L18" s="9"/>
    </row>
    <row r="19" spans="2:12" ht="24.95" customHeight="1">
      <c r="B19" s="31"/>
      <c r="C19" s="28"/>
      <c r="D19" s="2" t="s">
        <v>8</v>
      </c>
      <c r="E19" s="15"/>
      <c r="F19" s="16"/>
      <c r="G19" s="15"/>
      <c r="H19" s="16"/>
      <c r="I19" s="9"/>
      <c r="J19" s="9"/>
      <c r="K19" s="9"/>
      <c r="L19" s="9"/>
    </row>
    <row r="20" spans="2:12" ht="24.95" customHeight="1">
      <c r="B20" s="31"/>
      <c r="C20" s="29"/>
      <c r="D20" s="2" t="s">
        <v>9</v>
      </c>
      <c r="E20" s="15"/>
      <c r="F20" s="16"/>
      <c r="G20" s="15"/>
      <c r="H20" s="16"/>
      <c r="I20" s="9"/>
      <c r="J20" s="9"/>
      <c r="K20" s="9"/>
      <c r="L20" s="9"/>
    </row>
    <row r="21" spans="2:12" ht="24.95" customHeight="1">
      <c r="B21" s="31"/>
      <c r="C21" s="17" t="s">
        <v>23</v>
      </c>
      <c r="D21" s="18"/>
      <c r="E21" s="21">
        <f>SUM(E18:F20)</f>
        <v>0</v>
      </c>
      <c r="F21" s="22"/>
      <c r="G21" s="21">
        <f>SUM(G18:H20)</f>
        <v>0</v>
      </c>
      <c r="H21" s="22"/>
      <c r="I21" s="13">
        <f>I18+I19+I20</f>
        <v>0</v>
      </c>
      <c r="J21" s="13">
        <f t="shared" ref="J21:L21" si="1">J18+J19+J20</f>
        <v>0</v>
      </c>
      <c r="K21" s="13">
        <f t="shared" si="1"/>
        <v>0</v>
      </c>
      <c r="L21" s="13">
        <f t="shared" si="1"/>
        <v>0</v>
      </c>
    </row>
    <row r="22" spans="2:12" ht="24.95" customHeight="1">
      <c r="B22" s="31"/>
      <c r="C22" s="27" t="s">
        <v>2</v>
      </c>
      <c r="D22" s="2" t="s">
        <v>10</v>
      </c>
      <c r="E22" s="15"/>
      <c r="F22" s="16"/>
      <c r="G22" s="15"/>
      <c r="H22" s="16"/>
      <c r="I22" s="9"/>
      <c r="J22" s="9"/>
      <c r="K22" s="9"/>
      <c r="L22" s="9"/>
    </row>
    <row r="23" spans="2:12" ht="24.95" customHeight="1">
      <c r="B23" s="31"/>
      <c r="C23" s="28"/>
      <c r="D23" s="2" t="s">
        <v>11</v>
      </c>
      <c r="E23" s="15"/>
      <c r="F23" s="16"/>
      <c r="G23" s="15"/>
      <c r="H23" s="16"/>
      <c r="I23" s="9"/>
      <c r="J23" s="9"/>
      <c r="K23" s="9"/>
      <c r="L23" s="9"/>
    </row>
    <row r="24" spans="2:12" ht="24.95" customHeight="1">
      <c r="B24" s="31"/>
      <c r="C24" s="29"/>
      <c r="D24" s="2" t="s">
        <v>12</v>
      </c>
      <c r="E24" s="15"/>
      <c r="F24" s="16"/>
      <c r="G24" s="15"/>
      <c r="H24" s="16"/>
      <c r="I24" s="9"/>
      <c r="J24" s="9"/>
      <c r="K24" s="9"/>
      <c r="L24" s="9"/>
    </row>
    <row r="25" spans="2:12" ht="24.95" customHeight="1">
      <c r="B25" s="31"/>
      <c r="C25" s="17" t="s">
        <v>24</v>
      </c>
      <c r="D25" s="18"/>
      <c r="E25" s="21">
        <f>SUM(E22:F24)</f>
        <v>0</v>
      </c>
      <c r="F25" s="22"/>
      <c r="G25" s="21">
        <f>SUM(G22:H24)</f>
        <v>0</v>
      </c>
      <c r="H25" s="22"/>
      <c r="I25" s="12">
        <f>I22+I23+I24</f>
        <v>0</v>
      </c>
      <c r="J25" s="12">
        <f t="shared" ref="J25:L25" si="2">J22+J23+J24</f>
        <v>0</v>
      </c>
      <c r="K25" s="12">
        <f t="shared" si="2"/>
        <v>0</v>
      </c>
      <c r="L25" s="12">
        <f t="shared" si="2"/>
        <v>0</v>
      </c>
    </row>
    <row r="26" spans="2:12" ht="24.95" customHeight="1">
      <c r="B26" s="31"/>
      <c r="C26" s="27" t="s">
        <v>3</v>
      </c>
      <c r="D26" s="2" t="s">
        <v>13</v>
      </c>
      <c r="E26" s="15"/>
      <c r="F26" s="16"/>
      <c r="G26" s="15"/>
      <c r="H26" s="16"/>
      <c r="I26" s="9"/>
      <c r="J26" s="9"/>
      <c r="K26" s="9"/>
      <c r="L26" s="9"/>
    </row>
    <row r="27" spans="2:12" ht="24.95" customHeight="1">
      <c r="B27" s="31"/>
      <c r="C27" s="28"/>
      <c r="D27" s="2" t="s">
        <v>14</v>
      </c>
      <c r="E27" s="15"/>
      <c r="F27" s="16"/>
      <c r="G27" s="15"/>
      <c r="H27" s="16"/>
      <c r="I27" s="9"/>
      <c r="J27" s="9"/>
      <c r="K27" s="9"/>
      <c r="L27" s="9"/>
    </row>
    <row r="28" spans="2:12" ht="24.95" customHeight="1">
      <c r="B28" s="31"/>
      <c r="C28" s="29"/>
      <c r="D28" s="2" t="s">
        <v>15</v>
      </c>
      <c r="E28" s="15"/>
      <c r="F28" s="16"/>
      <c r="G28" s="15"/>
      <c r="H28" s="16"/>
      <c r="I28" s="9"/>
      <c r="J28" s="9"/>
      <c r="K28" s="9"/>
      <c r="L28" s="9"/>
    </row>
    <row r="29" spans="2:12" ht="24.95" customHeight="1">
      <c r="B29" s="32"/>
      <c r="C29" s="17" t="s">
        <v>25</v>
      </c>
      <c r="D29" s="18"/>
      <c r="E29" s="21">
        <f>SUM(E26:F28)</f>
        <v>0</v>
      </c>
      <c r="F29" s="22"/>
      <c r="G29" s="21">
        <f>SUM(G26:H28)</f>
        <v>0</v>
      </c>
      <c r="H29" s="22"/>
      <c r="I29" s="12">
        <f>I26+I27+I28</f>
        <v>0</v>
      </c>
      <c r="J29" s="12">
        <f t="shared" ref="J29:L29" si="3">J26+J27+J28</f>
        <v>0</v>
      </c>
      <c r="K29" s="12">
        <f t="shared" si="3"/>
        <v>0</v>
      </c>
      <c r="L29" s="12">
        <f t="shared" si="3"/>
        <v>0</v>
      </c>
    </row>
    <row r="30" spans="2:12" ht="24.95" customHeight="1">
      <c r="B30" s="24" t="s">
        <v>37</v>
      </c>
      <c r="C30" s="24"/>
      <c r="D30" s="24"/>
      <c r="E30" s="23">
        <f>E17+E21+E25+E29</f>
        <v>0</v>
      </c>
      <c r="F30" s="23"/>
      <c r="G30" s="23">
        <f>G17+G21+G25+G29</f>
        <v>0</v>
      </c>
      <c r="H30" s="23"/>
      <c r="I30" s="13">
        <f>I17+I21+I25+I29</f>
        <v>0</v>
      </c>
      <c r="J30" s="13">
        <f>J17+J21+J25+J29</f>
        <v>0</v>
      </c>
      <c r="K30" s="13">
        <f>K17+K21+K25+K29</f>
        <v>0</v>
      </c>
      <c r="L30" s="13">
        <f>L17+L21+L25+L29</f>
        <v>0</v>
      </c>
    </row>
    <row r="31" spans="2:12" ht="24.95" customHeight="1">
      <c r="B31" s="33">
        <v>2020</v>
      </c>
      <c r="C31" s="25" t="s">
        <v>0</v>
      </c>
      <c r="D31" s="2" t="s">
        <v>4</v>
      </c>
      <c r="E31" s="19"/>
      <c r="F31" s="19"/>
      <c r="G31" s="19"/>
      <c r="H31" s="19"/>
      <c r="I31" s="9"/>
      <c r="J31" s="9"/>
      <c r="K31" s="9"/>
      <c r="L31" s="9"/>
    </row>
    <row r="32" spans="2:12" ht="24.95" customHeight="1">
      <c r="B32" s="33"/>
      <c r="C32" s="25"/>
      <c r="D32" s="2" t="s">
        <v>5</v>
      </c>
      <c r="E32" s="19"/>
      <c r="F32" s="19"/>
      <c r="G32" s="19"/>
      <c r="H32" s="19"/>
      <c r="I32" s="9"/>
      <c r="J32" s="9"/>
      <c r="K32" s="9"/>
      <c r="L32" s="9"/>
    </row>
    <row r="33" spans="2:12" ht="24.95" customHeight="1">
      <c r="B33" s="33"/>
      <c r="C33" s="25"/>
      <c r="D33" s="2" t="s">
        <v>6</v>
      </c>
      <c r="E33" s="19"/>
      <c r="F33" s="19"/>
      <c r="G33" s="19"/>
      <c r="H33" s="19"/>
      <c r="I33" s="9"/>
      <c r="J33" s="9"/>
      <c r="K33" s="9"/>
      <c r="L33" s="9"/>
    </row>
    <row r="34" spans="2:12" ht="24.95" customHeight="1">
      <c r="B34" s="33"/>
      <c r="C34" s="24" t="s">
        <v>22</v>
      </c>
      <c r="D34" s="24"/>
      <c r="E34" s="23">
        <f>SUM(E31:F33)</f>
        <v>0</v>
      </c>
      <c r="F34" s="23"/>
      <c r="G34" s="23">
        <f>SUM(G31:H33)</f>
        <v>0</v>
      </c>
      <c r="H34" s="23"/>
      <c r="I34" s="12">
        <f>I31+I32+I33</f>
        <v>0</v>
      </c>
      <c r="J34" s="12">
        <f t="shared" ref="J34:L34" si="4">J31+J32+J33</f>
        <v>0</v>
      </c>
      <c r="K34" s="12">
        <f t="shared" si="4"/>
        <v>0</v>
      </c>
      <c r="L34" s="12">
        <f t="shared" si="4"/>
        <v>0</v>
      </c>
    </row>
    <row r="35" spans="2:12" ht="24.95" customHeight="1">
      <c r="B35" s="33"/>
      <c r="C35" s="25" t="s">
        <v>1</v>
      </c>
      <c r="D35" s="2" t="s">
        <v>7</v>
      </c>
      <c r="E35" s="19"/>
      <c r="F35" s="19"/>
      <c r="G35" s="19"/>
      <c r="H35" s="19"/>
      <c r="I35" s="9"/>
      <c r="J35" s="9"/>
      <c r="K35" s="9"/>
      <c r="L35" s="9"/>
    </row>
    <row r="36" spans="2:12" ht="24.95" customHeight="1">
      <c r="B36" s="33"/>
      <c r="C36" s="25"/>
      <c r="D36" s="2" t="s">
        <v>8</v>
      </c>
      <c r="E36" s="19"/>
      <c r="F36" s="19"/>
      <c r="G36" s="19"/>
      <c r="H36" s="19"/>
      <c r="I36" s="9"/>
      <c r="J36" s="9"/>
      <c r="K36" s="9"/>
      <c r="L36" s="9"/>
    </row>
    <row r="37" spans="2:12" ht="24.95" customHeight="1">
      <c r="B37" s="33"/>
      <c r="C37" s="25"/>
      <c r="D37" s="2" t="s">
        <v>9</v>
      </c>
      <c r="E37" s="19"/>
      <c r="F37" s="19"/>
      <c r="G37" s="19"/>
      <c r="H37" s="19"/>
      <c r="I37" s="9"/>
      <c r="J37" s="9"/>
      <c r="K37" s="9"/>
      <c r="L37" s="9"/>
    </row>
    <row r="38" spans="2:12" ht="24.95" customHeight="1">
      <c r="B38" s="33"/>
      <c r="C38" s="24" t="s">
        <v>23</v>
      </c>
      <c r="D38" s="24"/>
      <c r="E38" s="23">
        <f>SUM(E35:F37)</f>
        <v>0</v>
      </c>
      <c r="F38" s="23"/>
      <c r="G38" s="23">
        <f>SUM(G35:H37)</f>
        <v>0</v>
      </c>
      <c r="H38" s="23"/>
      <c r="I38" s="12">
        <f>I35+I36+I37</f>
        <v>0</v>
      </c>
      <c r="J38" s="12">
        <f t="shared" ref="J38:L38" si="5">J35+J36+J37</f>
        <v>0</v>
      </c>
      <c r="K38" s="12">
        <f t="shared" si="5"/>
        <v>0</v>
      </c>
      <c r="L38" s="12">
        <f t="shared" si="5"/>
        <v>0</v>
      </c>
    </row>
    <row r="39" spans="2:12" ht="24.95" customHeight="1">
      <c r="B39" s="33"/>
      <c r="C39" s="25" t="s">
        <v>2</v>
      </c>
      <c r="D39" s="2" t="s">
        <v>10</v>
      </c>
      <c r="E39" s="19"/>
      <c r="F39" s="19"/>
      <c r="G39" s="19"/>
      <c r="H39" s="19"/>
      <c r="I39" s="9"/>
      <c r="J39" s="9"/>
      <c r="K39" s="9"/>
      <c r="L39" s="9"/>
    </row>
    <row r="40" spans="2:12" ht="24.95" customHeight="1">
      <c r="B40" s="33"/>
      <c r="C40" s="25"/>
      <c r="D40" s="2" t="s">
        <v>11</v>
      </c>
      <c r="E40" s="19"/>
      <c r="F40" s="19"/>
      <c r="G40" s="19"/>
      <c r="H40" s="19"/>
      <c r="I40" s="9"/>
      <c r="J40" s="9"/>
      <c r="K40" s="9"/>
      <c r="L40" s="9"/>
    </row>
    <row r="41" spans="2:12" ht="24.95" customHeight="1">
      <c r="B41" s="33"/>
      <c r="C41" s="25"/>
      <c r="D41" s="2" t="s">
        <v>12</v>
      </c>
      <c r="E41" s="19"/>
      <c r="F41" s="19"/>
      <c r="G41" s="19"/>
      <c r="H41" s="19"/>
      <c r="I41" s="9"/>
      <c r="J41" s="9"/>
      <c r="K41" s="9"/>
      <c r="L41" s="9"/>
    </row>
    <row r="42" spans="2:12" ht="24.95" customHeight="1">
      <c r="B42" s="33"/>
      <c r="C42" s="24" t="s">
        <v>24</v>
      </c>
      <c r="D42" s="24"/>
      <c r="E42" s="23">
        <f>SUM(E39:F41)</f>
        <v>0</v>
      </c>
      <c r="F42" s="23"/>
      <c r="G42" s="23">
        <f>SUM(G39:H41)</f>
        <v>0</v>
      </c>
      <c r="H42" s="23"/>
      <c r="I42" s="12">
        <f>I39+I40+I41</f>
        <v>0</v>
      </c>
      <c r="J42" s="12">
        <f t="shared" ref="J42:L42" si="6">J39+J40+J41</f>
        <v>0</v>
      </c>
      <c r="K42" s="12">
        <f t="shared" si="6"/>
        <v>0</v>
      </c>
      <c r="L42" s="12">
        <f t="shared" si="6"/>
        <v>0</v>
      </c>
    </row>
    <row r="43" spans="2:12" ht="24.95" customHeight="1">
      <c r="B43" s="33"/>
      <c r="C43" s="25" t="s">
        <v>3</v>
      </c>
      <c r="D43" s="2" t="s">
        <v>13</v>
      </c>
      <c r="E43" s="19"/>
      <c r="F43" s="19"/>
      <c r="G43" s="19"/>
      <c r="H43" s="19"/>
      <c r="I43" s="9"/>
      <c r="J43" s="9"/>
      <c r="K43" s="9"/>
      <c r="L43" s="9"/>
    </row>
    <row r="44" spans="2:12" ht="24.95" customHeight="1">
      <c r="B44" s="33"/>
      <c r="C44" s="25"/>
      <c r="D44" s="2" t="s">
        <v>14</v>
      </c>
      <c r="E44" s="19"/>
      <c r="F44" s="19"/>
      <c r="G44" s="19"/>
      <c r="H44" s="19"/>
      <c r="I44" s="9"/>
      <c r="J44" s="9"/>
      <c r="K44" s="9"/>
      <c r="L44" s="9"/>
    </row>
    <row r="45" spans="2:12" ht="24.95" customHeight="1">
      <c r="B45" s="33"/>
      <c r="C45" s="25"/>
      <c r="D45" s="2" t="s">
        <v>15</v>
      </c>
      <c r="E45" s="19"/>
      <c r="F45" s="19"/>
      <c r="G45" s="19"/>
      <c r="H45" s="19"/>
      <c r="I45" s="9"/>
      <c r="J45" s="9"/>
      <c r="K45" s="9"/>
      <c r="L45" s="9"/>
    </row>
    <row r="46" spans="2:12" ht="24.95" customHeight="1">
      <c r="B46" s="33"/>
      <c r="C46" s="24" t="s">
        <v>25</v>
      </c>
      <c r="D46" s="24"/>
      <c r="E46" s="23">
        <f>SUM(E43:F45)</f>
        <v>0</v>
      </c>
      <c r="F46" s="23"/>
      <c r="G46" s="23">
        <f>SUM(G43:H45)</f>
        <v>0</v>
      </c>
      <c r="H46" s="23"/>
      <c r="I46" s="12">
        <f>I43+I44+I45</f>
        <v>0</v>
      </c>
      <c r="J46" s="12">
        <f t="shared" ref="J46:L46" si="7">J43+J44+J45</f>
        <v>0</v>
      </c>
      <c r="K46" s="12">
        <f t="shared" si="7"/>
        <v>0</v>
      </c>
      <c r="L46" s="12">
        <f t="shared" si="7"/>
        <v>0</v>
      </c>
    </row>
    <row r="47" spans="2:12" ht="24.95" customHeight="1">
      <c r="B47" s="24" t="s">
        <v>38</v>
      </c>
      <c r="C47" s="24"/>
      <c r="D47" s="24"/>
      <c r="E47" s="23">
        <f>E34+E38+E42+E46</f>
        <v>0</v>
      </c>
      <c r="F47" s="23"/>
      <c r="G47" s="23">
        <f>G34+G38+G42+G46</f>
        <v>0</v>
      </c>
      <c r="H47" s="23"/>
      <c r="I47" s="13">
        <f>I34+I38+I42+I46</f>
        <v>0</v>
      </c>
      <c r="J47" s="13">
        <f t="shared" ref="J47" si="8">J34+J38+J42+J46</f>
        <v>0</v>
      </c>
      <c r="K47" s="13">
        <f t="shared" ref="K47" si="9">K34+K38+K42+K46</f>
        <v>0</v>
      </c>
      <c r="L47" s="13">
        <f t="shared" ref="L47" si="10">L34+L38+L42+L46</f>
        <v>0</v>
      </c>
    </row>
    <row r="48" spans="2:12" ht="24.95" customHeight="1">
      <c r="B48" s="33">
        <v>2021</v>
      </c>
      <c r="C48" s="25" t="s">
        <v>0</v>
      </c>
      <c r="D48" s="2" t="s">
        <v>4</v>
      </c>
      <c r="E48" s="19"/>
      <c r="F48" s="19"/>
      <c r="G48" s="19"/>
      <c r="H48" s="19"/>
      <c r="I48" s="9"/>
      <c r="J48" s="9"/>
      <c r="K48" s="9"/>
      <c r="L48" s="9"/>
    </row>
    <row r="49" spans="2:12" ht="24.95" customHeight="1">
      <c r="B49" s="33"/>
      <c r="C49" s="25"/>
      <c r="D49" s="2" t="s">
        <v>5</v>
      </c>
      <c r="E49" s="19"/>
      <c r="F49" s="19"/>
      <c r="G49" s="19"/>
      <c r="H49" s="19"/>
      <c r="I49" s="9"/>
      <c r="J49" s="9"/>
      <c r="K49" s="9"/>
      <c r="L49" s="9"/>
    </row>
    <row r="50" spans="2:12" ht="24.95" customHeight="1">
      <c r="B50" s="33"/>
      <c r="C50" s="25"/>
      <c r="D50" s="2" t="s">
        <v>6</v>
      </c>
      <c r="E50" s="19"/>
      <c r="F50" s="19"/>
      <c r="G50" s="19"/>
      <c r="H50" s="19"/>
      <c r="I50" s="9"/>
      <c r="J50" s="9"/>
      <c r="K50" s="9"/>
      <c r="L50" s="9"/>
    </row>
    <row r="51" spans="2:12" ht="24.95" customHeight="1">
      <c r="B51" s="33"/>
      <c r="C51" s="24" t="s">
        <v>22</v>
      </c>
      <c r="D51" s="24"/>
      <c r="E51" s="23">
        <f>SUM(E48:F50)</f>
        <v>0</v>
      </c>
      <c r="F51" s="23"/>
      <c r="G51" s="23">
        <f>SUM(G48:H50)</f>
        <v>0</v>
      </c>
      <c r="H51" s="23"/>
      <c r="I51" s="12">
        <f>I48+I49+I50</f>
        <v>0</v>
      </c>
      <c r="J51" s="12">
        <f t="shared" ref="J51:L51" si="11">J48+J49+J50</f>
        <v>0</v>
      </c>
      <c r="K51" s="12">
        <f t="shared" si="11"/>
        <v>0</v>
      </c>
      <c r="L51" s="12">
        <f t="shared" si="11"/>
        <v>0</v>
      </c>
    </row>
    <row r="52" spans="2:12" ht="24.95" customHeight="1">
      <c r="B52" s="33"/>
      <c r="C52" s="25" t="s">
        <v>1</v>
      </c>
      <c r="D52" s="2" t="s">
        <v>7</v>
      </c>
      <c r="E52" s="19"/>
      <c r="F52" s="19"/>
      <c r="G52" s="19"/>
      <c r="H52" s="19"/>
      <c r="I52" s="9"/>
      <c r="J52" s="9"/>
      <c r="K52" s="9"/>
      <c r="L52" s="9"/>
    </row>
    <row r="53" spans="2:12" ht="24.95" customHeight="1">
      <c r="B53" s="33"/>
      <c r="C53" s="25"/>
      <c r="D53" s="2" t="s">
        <v>8</v>
      </c>
      <c r="E53" s="19"/>
      <c r="F53" s="19"/>
      <c r="G53" s="19"/>
      <c r="H53" s="19"/>
      <c r="I53" s="9"/>
      <c r="J53" s="9"/>
      <c r="K53" s="9"/>
      <c r="L53" s="9"/>
    </row>
    <row r="54" spans="2:12" ht="24.95" customHeight="1">
      <c r="B54" s="33"/>
      <c r="C54" s="25"/>
      <c r="D54" s="2" t="s">
        <v>9</v>
      </c>
      <c r="E54" s="19"/>
      <c r="F54" s="19"/>
      <c r="G54" s="19"/>
      <c r="H54" s="19"/>
      <c r="I54" s="9"/>
      <c r="J54" s="9"/>
      <c r="K54" s="9"/>
      <c r="L54" s="9"/>
    </row>
    <row r="55" spans="2:12" ht="24.95" customHeight="1">
      <c r="B55" s="33"/>
      <c r="C55" s="24" t="s">
        <v>23</v>
      </c>
      <c r="D55" s="24"/>
      <c r="E55" s="23">
        <f>SUM(E52:F54)</f>
        <v>0</v>
      </c>
      <c r="F55" s="23"/>
      <c r="G55" s="23">
        <f>SUM(G52:H54)</f>
        <v>0</v>
      </c>
      <c r="H55" s="23"/>
      <c r="I55" s="12">
        <f>I52+I53+I54</f>
        <v>0</v>
      </c>
      <c r="J55" s="12">
        <f t="shared" ref="J55:L55" si="12">J52+J53+J54</f>
        <v>0</v>
      </c>
      <c r="K55" s="12">
        <f t="shared" si="12"/>
        <v>0</v>
      </c>
      <c r="L55" s="12">
        <f t="shared" si="12"/>
        <v>0</v>
      </c>
    </row>
    <row r="56" spans="2:12" ht="24.95" customHeight="1">
      <c r="B56" s="33"/>
      <c r="C56" s="25" t="s">
        <v>2</v>
      </c>
      <c r="D56" s="2" t="s">
        <v>10</v>
      </c>
      <c r="E56" s="19"/>
      <c r="F56" s="19"/>
      <c r="G56" s="19"/>
      <c r="H56" s="19"/>
      <c r="I56" s="9"/>
      <c r="J56" s="9"/>
      <c r="K56" s="9"/>
      <c r="L56" s="9"/>
    </row>
    <row r="57" spans="2:12" ht="24.95" customHeight="1">
      <c r="B57" s="33"/>
      <c r="C57" s="25"/>
      <c r="D57" s="2" t="s">
        <v>11</v>
      </c>
      <c r="E57" s="19"/>
      <c r="F57" s="19"/>
      <c r="G57" s="19"/>
      <c r="H57" s="19"/>
      <c r="I57" s="9"/>
      <c r="J57" s="9"/>
      <c r="K57" s="9"/>
      <c r="L57" s="9"/>
    </row>
    <row r="58" spans="2:12" ht="24.95" customHeight="1">
      <c r="B58" s="33"/>
      <c r="C58" s="25"/>
      <c r="D58" s="2" t="s">
        <v>12</v>
      </c>
      <c r="E58" s="19"/>
      <c r="F58" s="19"/>
      <c r="G58" s="19"/>
      <c r="H58" s="19"/>
      <c r="I58" s="9"/>
      <c r="J58" s="9"/>
      <c r="K58" s="9"/>
      <c r="L58" s="9"/>
    </row>
    <row r="59" spans="2:12" ht="24.95" customHeight="1">
      <c r="B59" s="33"/>
      <c r="C59" s="24" t="s">
        <v>24</v>
      </c>
      <c r="D59" s="24"/>
      <c r="E59" s="23">
        <f>SUM(E56:F58)</f>
        <v>0</v>
      </c>
      <c r="F59" s="23"/>
      <c r="G59" s="23">
        <f>SUM(G56:H58)</f>
        <v>0</v>
      </c>
      <c r="H59" s="23"/>
      <c r="I59" s="12">
        <f>I56+I57+I58</f>
        <v>0</v>
      </c>
      <c r="J59" s="12">
        <f t="shared" ref="J59:L59" si="13">J56+J57+J58</f>
        <v>0</v>
      </c>
      <c r="K59" s="12">
        <f t="shared" si="13"/>
        <v>0</v>
      </c>
      <c r="L59" s="12">
        <f t="shared" si="13"/>
        <v>0</v>
      </c>
    </row>
    <row r="60" spans="2:12" ht="24.95" customHeight="1">
      <c r="B60" s="33"/>
      <c r="C60" s="25" t="s">
        <v>3</v>
      </c>
      <c r="D60" s="2" t="s">
        <v>13</v>
      </c>
      <c r="E60" s="19"/>
      <c r="F60" s="19"/>
      <c r="G60" s="19"/>
      <c r="H60" s="19"/>
      <c r="I60" s="9"/>
      <c r="J60" s="9"/>
      <c r="K60" s="9"/>
      <c r="L60" s="9"/>
    </row>
    <row r="61" spans="2:12" ht="24.95" customHeight="1">
      <c r="B61" s="33"/>
      <c r="C61" s="25"/>
      <c r="D61" s="2" t="s">
        <v>14</v>
      </c>
      <c r="E61" s="19"/>
      <c r="F61" s="19"/>
      <c r="G61" s="19"/>
      <c r="H61" s="19"/>
      <c r="I61" s="9"/>
      <c r="J61" s="9"/>
      <c r="K61" s="9"/>
      <c r="L61" s="9"/>
    </row>
    <row r="62" spans="2:12" ht="24.95" customHeight="1">
      <c r="B62" s="33"/>
      <c r="C62" s="25"/>
      <c r="D62" s="2" t="s">
        <v>15</v>
      </c>
      <c r="E62" s="19"/>
      <c r="F62" s="19"/>
      <c r="G62" s="19"/>
      <c r="H62" s="19"/>
      <c r="I62" s="9"/>
      <c r="J62" s="9"/>
      <c r="K62" s="9"/>
      <c r="L62" s="9"/>
    </row>
    <row r="63" spans="2:12" ht="24.95" customHeight="1">
      <c r="B63" s="33"/>
      <c r="C63" s="24" t="s">
        <v>25</v>
      </c>
      <c r="D63" s="24"/>
      <c r="E63" s="23">
        <f>SUM(E60:F62)</f>
        <v>0</v>
      </c>
      <c r="F63" s="23"/>
      <c r="G63" s="23">
        <f>SUM(G60:H62)</f>
        <v>0</v>
      </c>
      <c r="H63" s="23"/>
      <c r="I63" s="12">
        <f>I60+I61+I62</f>
        <v>0</v>
      </c>
      <c r="J63" s="12">
        <f t="shared" ref="J63:L63" si="14">J60+J61+J62</f>
        <v>0</v>
      </c>
      <c r="K63" s="12">
        <f t="shared" si="14"/>
        <v>0</v>
      </c>
      <c r="L63" s="12">
        <f t="shared" si="14"/>
        <v>0</v>
      </c>
    </row>
    <row r="64" spans="2:12" ht="24.95" customHeight="1">
      <c r="B64" s="24" t="s">
        <v>41</v>
      </c>
      <c r="C64" s="24"/>
      <c r="D64" s="24"/>
      <c r="E64" s="23">
        <f>E51+E55+E59+E63</f>
        <v>0</v>
      </c>
      <c r="F64" s="23"/>
      <c r="G64" s="23">
        <f>G51+G55+G59+G63</f>
        <v>0</v>
      </c>
      <c r="H64" s="23"/>
      <c r="I64" s="13">
        <f>I51+I55+I59+I63</f>
        <v>0</v>
      </c>
      <c r="J64" s="13">
        <f t="shared" ref="J64" si="15">J51+J55+J59+J63</f>
        <v>0</v>
      </c>
      <c r="K64" s="13">
        <f t="shared" ref="K64" si="16">K51+K55+K59+K63</f>
        <v>0</v>
      </c>
      <c r="L64" s="13">
        <f t="shared" ref="L64" si="17">L51+L55+L59+L63</f>
        <v>0</v>
      </c>
    </row>
    <row r="65" spans="2:12" ht="24.95" customHeight="1">
      <c r="B65" s="33">
        <v>2022</v>
      </c>
      <c r="C65" s="25" t="s">
        <v>0</v>
      </c>
      <c r="D65" s="2" t="s">
        <v>4</v>
      </c>
      <c r="E65" s="19"/>
      <c r="F65" s="19"/>
      <c r="G65" s="19"/>
      <c r="H65" s="19"/>
      <c r="I65" s="9"/>
      <c r="J65" s="9"/>
      <c r="K65" s="9"/>
      <c r="L65" s="9"/>
    </row>
    <row r="66" spans="2:12" ht="24.95" customHeight="1">
      <c r="B66" s="33"/>
      <c r="C66" s="25"/>
      <c r="D66" s="2" t="s">
        <v>5</v>
      </c>
      <c r="E66" s="19"/>
      <c r="F66" s="19"/>
      <c r="G66" s="19"/>
      <c r="H66" s="19"/>
      <c r="I66" s="9"/>
      <c r="J66" s="9"/>
      <c r="K66" s="9"/>
      <c r="L66" s="9"/>
    </row>
    <row r="67" spans="2:12" ht="24.95" customHeight="1">
      <c r="B67" s="33"/>
      <c r="C67" s="25"/>
      <c r="D67" s="2" t="s">
        <v>6</v>
      </c>
      <c r="E67" s="19"/>
      <c r="F67" s="19"/>
      <c r="G67" s="19"/>
      <c r="H67" s="19"/>
      <c r="I67" s="9"/>
      <c r="J67" s="9"/>
      <c r="K67" s="9"/>
      <c r="L67" s="9"/>
    </row>
    <row r="68" spans="2:12" ht="24.95" customHeight="1">
      <c r="B68" s="33"/>
      <c r="C68" s="24" t="s">
        <v>22</v>
      </c>
      <c r="D68" s="24"/>
      <c r="E68" s="23">
        <f>SUM(E65:F67)</f>
        <v>0</v>
      </c>
      <c r="F68" s="23"/>
      <c r="G68" s="23">
        <f>SUM(G65:H67)</f>
        <v>0</v>
      </c>
      <c r="H68" s="23"/>
      <c r="I68" s="12">
        <f>I65+I66+I67</f>
        <v>0</v>
      </c>
      <c r="J68" s="12">
        <f t="shared" ref="J68:L68" si="18">J65+J66+J67</f>
        <v>0</v>
      </c>
      <c r="K68" s="12">
        <f t="shared" si="18"/>
        <v>0</v>
      </c>
      <c r="L68" s="12">
        <f t="shared" si="18"/>
        <v>0</v>
      </c>
    </row>
    <row r="69" spans="2:12" ht="24.95" customHeight="1">
      <c r="B69" s="33"/>
      <c r="C69" s="25" t="s">
        <v>1</v>
      </c>
      <c r="D69" s="2" t="s">
        <v>7</v>
      </c>
      <c r="E69" s="19"/>
      <c r="F69" s="19"/>
      <c r="G69" s="19"/>
      <c r="H69" s="19"/>
      <c r="I69" s="9"/>
      <c r="J69" s="9"/>
      <c r="K69" s="9"/>
      <c r="L69" s="9"/>
    </row>
    <row r="70" spans="2:12" ht="24.95" customHeight="1">
      <c r="B70" s="33"/>
      <c r="C70" s="25"/>
      <c r="D70" s="2" t="s">
        <v>8</v>
      </c>
      <c r="E70" s="19"/>
      <c r="F70" s="19"/>
      <c r="G70" s="19"/>
      <c r="H70" s="19"/>
      <c r="I70" s="9"/>
      <c r="J70" s="9"/>
      <c r="K70" s="9"/>
      <c r="L70" s="9"/>
    </row>
    <row r="71" spans="2:12" ht="24.95" customHeight="1">
      <c r="B71" s="33"/>
      <c r="C71" s="25"/>
      <c r="D71" s="2" t="s">
        <v>9</v>
      </c>
      <c r="E71" s="19"/>
      <c r="F71" s="19"/>
      <c r="G71" s="19"/>
      <c r="H71" s="19"/>
      <c r="I71" s="9"/>
      <c r="J71" s="9"/>
      <c r="K71" s="9"/>
      <c r="L71" s="9"/>
    </row>
    <row r="72" spans="2:12" ht="24.95" customHeight="1">
      <c r="B72" s="33"/>
      <c r="C72" s="24" t="s">
        <v>23</v>
      </c>
      <c r="D72" s="24"/>
      <c r="E72" s="23">
        <f>SUM(E69:F71)</f>
        <v>0</v>
      </c>
      <c r="F72" s="23"/>
      <c r="G72" s="23">
        <f>SUM(G69:H71)</f>
        <v>0</v>
      </c>
      <c r="H72" s="23"/>
      <c r="I72" s="12">
        <f>I69+I70+I71</f>
        <v>0</v>
      </c>
      <c r="J72" s="12">
        <f t="shared" ref="J72:L72" si="19">J69+J70+J71</f>
        <v>0</v>
      </c>
      <c r="K72" s="12">
        <f t="shared" si="19"/>
        <v>0</v>
      </c>
      <c r="L72" s="12">
        <f t="shared" si="19"/>
        <v>0</v>
      </c>
    </row>
    <row r="73" spans="2:12" ht="24.95" customHeight="1">
      <c r="B73" s="33"/>
      <c r="C73" s="25" t="s">
        <v>2</v>
      </c>
      <c r="D73" s="2" t="s">
        <v>10</v>
      </c>
      <c r="E73" s="19"/>
      <c r="F73" s="19"/>
      <c r="G73" s="19"/>
      <c r="H73" s="19"/>
      <c r="I73" s="9"/>
      <c r="J73" s="9"/>
      <c r="K73" s="9"/>
      <c r="L73" s="9"/>
    </row>
    <row r="74" spans="2:12" ht="24.95" customHeight="1">
      <c r="B74" s="33"/>
      <c r="C74" s="25"/>
      <c r="D74" s="2" t="s">
        <v>11</v>
      </c>
      <c r="E74" s="19"/>
      <c r="F74" s="19"/>
      <c r="G74" s="19"/>
      <c r="H74" s="19"/>
      <c r="I74" s="9"/>
      <c r="J74" s="9"/>
      <c r="K74" s="9"/>
      <c r="L74" s="9"/>
    </row>
    <row r="75" spans="2:12" ht="24.95" customHeight="1">
      <c r="B75" s="33"/>
      <c r="C75" s="25"/>
      <c r="D75" s="2" t="s">
        <v>12</v>
      </c>
      <c r="E75" s="19"/>
      <c r="F75" s="19"/>
      <c r="G75" s="19"/>
      <c r="H75" s="19"/>
      <c r="I75" s="9"/>
      <c r="J75" s="9"/>
      <c r="K75" s="9"/>
      <c r="L75" s="9"/>
    </row>
    <row r="76" spans="2:12" ht="24.95" customHeight="1">
      <c r="B76" s="33"/>
      <c r="C76" s="24" t="s">
        <v>24</v>
      </c>
      <c r="D76" s="24"/>
      <c r="E76" s="23">
        <f>SUM(E73:F75)</f>
        <v>0</v>
      </c>
      <c r="F76" s="23"/>
      <c r="G76" s="23">
        <f>SUM(G73:H75)</f>
        <v>0</v>
      </c>
      <c r="H76" s="23"/>
      <c r="I76" s="12">
        <f>I73+I74+I75</f>
        <v>0</v>
      </c>
      <c r="J76" s="12">
        <f t="shared" ref="J76:L76" si="20">J73+J74+J75</f>
        <v>0</v>
      </c>
      <c r="K76" s="12">
        <f t="shared" si="20"/>
        <v>0</v>
      </c>
      <c r="L76" s="12">
        <f t="shared" si="20"/>
        <v>0</v>
      </c>
    </row>
    <row r="77" spans="2:12" ht="24.95" customHeight="1">
      <c r="B77" s="33"/>
      <c r="C77" s="25" t="s">
        <v>3</v>
      </c>
      <c r="D77" s="2" t="s">
        <v>13</v>
      </c>
      <c r="E77" s="19"/>
      <c r="F77" s="19"/>
      <c r="G77" s="19"/>
      <c r="H77" s="19"/>
      <c r="I77" s="9"/>
      <c r="J77" s="9"/>
      <c r="K77" s="9"/>
      <c r="L77" s="9"/>
    </row>
    <row r="78" spans="2:12" ht="24.95" customHeight="1">
      <c r="B78" s="33"/>
      <c r="C78" s="25"/>
      <c r="D78" s="2" t="s">
        <v>14</v>
      </c>
      <c r="E78" s="19"/>
      <c r="F78" s="19"/>
      <c r="G78" s="19"/>
      <c r="H78" s="19"/>
      <c r="I78" s="9"/>
      <c r="J78" s="9"/>
      <c r="K78" s="9"/>
      <c r="L78" s="9"/>
    </row>
    <row r="79" spans="2:12" ht="24.95" customHeight="1">
      <c r="B79" s="33"/>
      <c r="C79" s="25"/>
      <c r="D79" s="2" t="s">
        <v>15</v>
      </c>
      <c r="E79" s="19"/>
      <c r="F79" s="19"/>
      <c r="G79" s="19"/>
      <c r="H79" s="19"/>
      <c r="I79" s="9"/>
      <c r="J79" s="9"/>
      <c r="K79" s="9"/>
      <c r="L79" s="9"/>
    </row>
    <row r="80" spans="2:12" ht="24.95" customHeight="1">
      <c r="B80" s="33"/>
      <c r="C80" s="24" t="s">
        <v>25</v>
      </c>
      <c r="D80" s="24"/>
      <c r="E80" s="23">
        <f>SUM(E77:F79)</f>
        <v>0</v>
      </c>
      <c r="F80" s="23"/>
      <c r="G80" s="23">
        <f>SUM(G77:H79)</f>
        <v>0</v>
      </c>
      <c r="H80" s="23"/>
      <c r="I80" s="12">
        <f>I77+I78+I79</f>
        <v>0</v>
      </c>
      <c r="J80" s="12">
        <f t="shared" ref="J80:L80" si="21">J77+J78+J79</f>
        <v>0</v>
      </c>
      <c r="K80" s="12">
        <f t="shared" si="21"/>
        <v>0</v>
      </c>
      <c r="L80" s="12">
        <f t="shared" si="21"/>
        <v>0</v>
      </c>
    </row>
    <row r="81" spans="2:12" ht="24.95" customHeight="1">
      <c r="B81" s="24" t="s">
        <v>42</v>
      </c>
      <c r="C81" s="24"/>
      <c r="D81" s="24"/>
      <c r="E81" s="23">
        <f>E68+E72+E76+E80</f>
        <v>0</v>
      </c>
      <c r="F81" s="23"/>
      <c r="G81" s="23">
        <f>G68+G72+G76+G80</f>
        <v>0</v>
      </c>
      <c r="H81" s="23"/>
      <c r="I81" s="13">
        <f>I68+I72+I76+I80</f>
        <v>0</v>
      </c>
      <c r="J81" s="13">
        <f t="shared" ref="J81" si="22">J68+J72+J76+J80</f>
        <v>0</v>
      </c>
      <c r="K81" s="13">
        <f t="shared" ref="K81" si="23">K68+K72+K76+K80</f>
        <v>0</v>
      </c>
      <c r="L81" s="13">
        <f t="shared" ref="L81" si="24">L68+L72+L76+L80</f>
        <v>0</v>
      </c>
    </row>
    <row r="82" spans="2:12" ht="24.75" customHeight="1">
      <c r="B82" s="24" t="s">
        <v>26</v>
      </c>
      <c r="C82" s="24"/>
      <c r="D82" s="24"/>
      <c r="E82" s="23">
        <f>E30+E47+E64+E81</f>
        <v>0</v>
      </c>
      <c r="F82" s="23"/>
      <c r="G82" s="23">
        <f>G30+G47+G64+G81</f>
        <v>0</v>
      </c>
      <c r="H82" s="23"/>
      <c r="I82" s="12">
        <f>I30+I47+I64+I81</f>
        <v>0</v>
      </c>
      <c r="J82" s="12">
        <f t="shared" ref="J82:L82" si="25">J30+J47+J64+J81</f>
        <v>0</v>
      </c>
      <c r="K82" s="12">
        <f t="shared" si="25"/>
        <v>0</v>
      </c>
      <c r="L82" s="12">
        <f t="shared" si="25"/>
        <v>0</v>
      </c>
    </row>
  </sheetData>
  <mergeCells count="195">
    <mergeCell ref="C80:D80"/>
    <mergeCell ref="E80:F80"/>
    <mergeCell ref="G80:H80"/>
    <mergeCell ref="B81:D81"/>
    <mergeCell ref="E81:F81"/>
    <mergeCell ref="G81:H81"/>
    <mergeCell ref="C76:D76"/>
    <mergeCell ref="E76:F76"/>
    <mergeCell ref="G76:H76"/>
    <mergeCell ref="C77:C79"/>
    <mergeCell ref="E77:F77"/>
    <mergeCell ref="G77:H77"/>
    <mergeCell ref="E78:F78"/>
    <mergeCell ref="G78:H78"/>
    <mergeCell ref="E79:F79"/>
    <mergeCell ref="G79:H79"/>
    <mergeCell ref="B65:B80"/>
    <mergeCell ref="C65:C67"/>
    <mergeCell ref="C72:D72"/>
    <mergeCell ref="E72:F72"/>
    <mergeCell ref="G72:H72"/>
    <mergeCell ref="C73:C75"/>
    <mergeCell ref="E73:F73"/>
    <mergeCell ref="G73:H73"/>
    <mergeCell ref="E74:F74"/>
    <mergeCell ref="G74:H74"/>
    <mergeCell ref="E75:F75"/>
    <mergeCell ref="G75:H75"/>
    <mergeCell ref="E65:F65"/>
    <mergeCell ref="G65:H65"/>
    <mergeCell ref="E66:F66"/>
    <mergeCell ref="G66:H66"/>
    <mergeCell ref="E67:F67"/>
    <mergeCell ref="G67:H67"/>
    <mergeCell ref="C68:D68"/>
    <mergeCell ref="E68:F68"/>
    <mergeCell ref="G68:H68"/>
    <mergeCell ref="C69:C71"/>
    <mergeCell ref="E69:F69"/>
    <mergeCell ref="G69:H69"/>
    <mergeCell ref="E70:F70"/>
    <mergeCell ref="G70:H70"/>
    <mergeCell ref="E71:F71"/>
    <mergeCell ref="G71:H71"/>
    <mergeCell ref="E62:F62"/>
    <mergeCell ref="G62:H62"/>
    <mergeCell ref="C63:D63"/>
    <mergeCell ref="E63:F63"/>
    <mergeCell ref="G63:H63"/>
    <mergeCell ref="B64:D64"/>
    <mergeCell ref="E64:F64"/>
    <mergeCell ref="G64:H64"/>
    <mergeCell ref="E61:F61"/>
    <mergeCell ref="G61:H61"/>
    <mergeCell ref="C55:D55"/>
    <mergeCell ref="E55:F55"/>
    <mergeCell ref="G55:H55"/>
    <mergeCell ref="C56:C58"/>
    <mergeCell ref="E56:F56"/>
    <mergeCell ref="G56:H56"/>
    <mergeCell ref="E57:F57"/>
    <mergeCell ref="G57:H57"/>
    <mergeCell ref="E58:F58"/>
    <mergeCell ref="G58:H58"/>
    <mergeCell ref="C52:C54"/>
    <mergeCell ref="E52:F52"/>
    <mergeCell ref="G52:H52"/>
    <mergeCell ref="E53:F53"/>
    <mergeCell ref="G53:H53"/>
    <mergeCell ref="E54:F54"/>
    <mergeCell ref="G54:H54"/>
    <mergeCell ref="B48:B63"/>
    <mergeCell ref="C48:C50"/>
    <mergeCell ref="E48:F48"/>
    <mergeCell ref="G48:H48"/>
    <mergeCell ref="E49:F49"/>
    <mergeCell ref="G49:H49"/>
    <mergeCell ref="E50:F50"/>
    <mergeCell ref="G50:H50"/>
    <mergeCell ref="C51:D51"/>
    <mergeCell ref="E51:F51"/>
    <mergeCell ref="G51:H51"/>
    <mergeCell ref="C59:D59"/>
    <mergeCell ref="E59:F59"/>
    <mergeCell ref="G59:H59"/>
    <mergeCell ref="C60:C62"/>
    <mergeCell ref="E60:F60"/>
    <mergeCell ref="G60:H60"/>
    <mergeCell ref="B2:L2"/>
    <mergeCell ref="B11:B13"/>
    <mergeCell ref="C11:C13"/>
    <mergeCell ref="D11:D13"/>
    <mergeCell ref="E11:F13"/>
    <mergeCell ref="G11:H13"/>
    <mergeCell ref="I11:J12"/>
    <mergeCell ref="C4:J4"/>
    <mergeCell ref="E5:J5"/>
    <mergeCell ref="E7:J7"/>
    <mergeCell ref="B5:D5"/>
    <mergeCell ref="B6:E6"/>
    <mergeCell ref="K11:L11"/>
    <mergeCell ref="K12:L12"/>
    <mergeCell ref="G45:H45"/>
    <mergeCell ref="C46:D46"/>
    <mergeCell ref="E46:F46"/>
    <mergeCell ref="G46:H46"/>
    <mergeCell ref="B31:B46"/>
    <mergeCell ref="C31:C33"/>
    <mergeCell ref="G36:H36"/>
    <mergeCell ref="E37:F37"/>
    <mergeCell ref="G37:H37"/>
    <mergeCell ref="C38:D38"/>
    <mergeCell ref="E38:F38"/>
    <mergeCell ref="G38:H38"/>
    <mergeCell ref="C21:D21"/>
    <mergeCell ref="E17:F17"/>
    <mergeCell ref="B30:D30"/>
    <mergeCell ref="E29:F29"/>
    <mergeCell ref="C29:D29"/>
    <mergeCell ref="G27:H27"/>
    <mergeCell ref="C42:D42"/>
    <mergeCell ref="E42:F42"/>
    <mergeCell ref="G42:H42"/>
    <mergeCell ref="B82:D82"/>
    <mergeCell ref="E82:F82"/>
    <mergeCell ref="E33:F33"/>
    <mergeCell ref="G33:H33"/>
    <mergeCell ref="C34:D34"/>
    <mergeCell ref="E34:F34"/>
    <mergeCell ref="G34:H34"/>
    <mergeCell ref="C35:C37"/>
    <mergeCell ref="E35:F35"/>
    <mergeCell ref="C39:C41"/>
    <mergeCell ref="E39:F39"/>
    <mergeCell ref="G39:H39"/>
    <mergeCell ref="E40:F40"/>
    <mergeCell ref="G40:H40"/>
    <mergeCell ref="G35:H35"/>
    <mergeCell ref="C43:C45"/>
    <mergeCell ref="E43:F43"/>
    <mergeCell ref="G43:H43"/>
    <mergeCell ref="E44:F44"/>
    <mergeCell ref="G44:H44"/>
    <mergeCell ref="B47:D47"/>
    <mergeCell ref="E47:F47"/>
    <mergeCell ref="G47:H47"/>
    <mergeCell ref="E45:F45"/>
    <mergeCell ref="G82:H82"/>
    <mergeCell ref="G15:H15"/>
    <mergeCell ref="G16:H16"/>
    <mergeCell ref="E22:F22"/>
    <mergeCell ref="E41:F41"/>
    <mergeCell ref="G41:H41"/>
    <mergeCell ref="G17:H17"/>
    <mergeCell ref="G28:H28"/>
    <mergeCell ref="G18:H18"/>
    <mergeCell ref="G19:H19"/>
    <mergeCell ref="G20:H20"/>
    <mergeCell ref="G22:H22"/>
    <mergeCell ref="G29:H29"/>
    <mergeCell ref="G26:H26"/>
    <mergeCell ref="E18:F18"/>
    <mergeCell ref="E27:F27"/>
    <mergeCell ref="E28:F28"/>
    <mergeCell ref="E30:F30"/>
    <mergeCell ref="E31:F31"/>
    <mergeCell ref="G31:H31"/>
    <mergeCell ref="E32:F32"/>
    <mergeCell ref="G32:H32"/>
    <mergeCell ref="E21:F21"/>
    <mergeCell ref="E25:F25"/>
    <mergeCell ref="E26:F26"/>
    <mergeCell ref="C25:D25"/>
    <mergeCell ref="G24:H24"/>
    <mergeCell ref="E24:F24"/>
    <mergeCell ref="G23:H23"/>
    <mergeCell ref="E23:F23"/>
    <mergeCell ref="E36:F36"/>
    <mergeCell ref="F6:G6"/>
    <mergeCell ref="E19:F19"/>
    <mergeCell ref="G25:H25"/>
    <mergeCell ref="G30:H30"/>
    <mergeCell ref="B7:D7"/>
    <mergeCell ref="E14:F14"/>
    <mergeCell ref="E15:F15"/>
    <mergeCell ref="E16:F16"/>
    <mergeCell ref="E20:F20"/>
    <mergeCell ref="C14:C16"/>
    <mergeCell ref="B14:B29"/>
    <mergeCell ref="C18:C20"/>
    <mergeCell ref="C22:C24"/>
    <mergeCell ref="C26:C28"/>
    <mergeCell ref="G21:H21"/>
    <mergeCell ref="C17:D17"/>
    <mergeCell ref="G14:H14"/>
  </mergeCells>
  <pageMargins left="0.7" right="0.7" top="0.75" bottom="0.64322916666666663" header="0.3" footer="0.3"/>
  <pageSetup paperSize="9" scale="67" fitToHeight="0" orientation="portrait" r:id="rId1"/>
  <headerFooter>
    <oddHeader>&amp;C&amp;G</oddHeader>
    <oddFooter>&amp;C&amp;G</oddFooter>
  </headerFooter>
  <rowBreaks count="1" manualBreakCount="1">
    <brk id="42" max="12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COP</dc:creator>
  <cp:lastModifiedBy>Centrum Obsługi Przedsiębiorcy</cp:lastModifiedBy>
  <cp:lastPrinted>2017-01-10T07:27:38Z</cp:lastPrinted>
  <dcterms:created xsi:type="dcterms:W3CDTF">2015-10-29T07:38:12Z</dcterms:created>
  <dcterms:modified xsi:type="dcterms:W3CDTF">2019-01-21T14:48:17Z</dcterms:modified>
</cp:coreProperties>
</file>