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14-2020\042_18_KONKURS_I.1\dok_do_umowy\"/>
    </mc:Choice>
  </mc:AlternateContent>
  <xr:revisionPtr revIDLastSave="0" documentId="13_ncr:1_{C4E9CED9-E930-48F2-9690-F46E1494FD0E}" xr6:coauthVersionLast="37" xr6:coauthVersionMax="37" xr10:uidLastSave="{00000000-0000-0000-0000-000000000000}"/>
  <bookViews>
    <workbookView xWindow="360" yWindow="60" windowWidth="14865" windowHeight="807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Arkusz1!$A$1:$M$80</definedName>
  </definedNames>
  <calcPr calcId="162913"/>
</workbook>
</file>

<file path=xl/calcChain.xml><?xml version="1.0" encoding="utf-8"?>
<calcChain xmlns="http://schemas.openxmlformats.org/spreadsheetml/2006/main">
  <c r="J15" i="1" l="1"/>
  <c r="K15" i="1"/>
  <c r="L15" i="1"/>
  <c r="I15" i="1"/>
  <c r="J19" i="1"/>
  <c r="K19" i="1"/>
  <c r="L19" i="1"/>
  <c r="I19" i="1"/>
  <c r="J23" i="1"/>
  <c r="K23" i="1"/>
  <c r="L23" i="1"/>
  <c r="I23" i="1"/>
  <c r="J27" i="1"/>
  <c r="K27" i="1"/>
  <c r="L27" i="1"/>
  <c r="I27" i="1"/>
  <c r="J32" i="1"/>
  <c r="K32" i="1"/>
  <c r="L32" i="1"/>
  <c r="I32" i="1"/>
  <c r="J36" i="1"/>
  <c r="K36" i="1"/>
  <c r="L36" i="1"/>
  <c r="I36" i="1"/>
  <c r="J40" i="1"/>
  <c r="K40" i="1"/>
  <c r="L40" i="1"/>
  <c r="I40" i="1"/>
  <c r="J44" i="1"/>
  <c r="K44" i="1"/>
  <c r="L44" i="1"/>
  <c r="I44" i="1"/>
  <c r="J49" i="1"/>
  <c r="K49" i="1"/>
  <c r="L49" i="1"/>
  <c r="I49" i="1"/>
  <c r="J53" i="1"/>
  <c r="K53" i="1"/>
  <c r="L53" i="1"/>
  <c r="I53" i="1"/>
  <c r="J57" i="1"/>
  <c r="K57" i="1"/>
  <c r="L57" i="1"/>
  <c r="I57" i="1"/>
  <c r="J61" i="1"/>
  <c r="K61" i="1"/>
  <c r="L61" i="1"/>
  <c r="I61" i="1"/>
  <c r="J66" i="1"/>
  <c r="K66" i="1"/>
  <c r="L66" i="1"/>
  <c r="I66" i="1"/>
  <c r="J70" i="1"/>
  <c r="K70" i="1"/>
  <c r="L70" i="1"/>
  <c r="I70" i="1"/>
  <c r="J78" i="1"/>
  <c r="K78" i="1"/>
  <c r="L78" i="1"/>
  <c r="I78" i="1"/>
  <c r="J74" i="1"/>
  <c r="K74" i="1"/>
  <c r="L74" i="1"/>
  <c r="I74" i="1"/>
  <c r="G78" i="1" l="1"/>
  <c r="E78" i="1"/>
  <c r="G74" i="1"/>
  <c r="E74" i="1"/>
  <c r="G70" i="1"/>
  <c r="E70" i="1"/>
  <c r="G66" i="1"/>
  <c r="E66" i="1"/>
  <c r="G61" i="1"/>
  <c r="E61" i="1"/>
  <c r="G57" i="1"/>
  <c r="E57" i="1"/>
  <c r="G53" i="1"/>
  <c r="E53" i="1"/>
  <c r="G49" i="1"/>
  <c r="E49" i="1"/>
  <c r="G44" i="1"/>
  <c r="E44" i="1"/>
  <c r="G40" i="1"/>
  <c r="E40" i="1"/>
  <c r="G36" i="1"/>
  <c r="E36" i="1"/>
  <c r="G32" i="1"/>
  <c r="G45" i="1" s="1"/>
  <c r="E32" i="1"/>
  <c r="E45" i="1" s="1"/>
  <c r="G27" i="1"/>
  <c r="E27" i="1"/>
  <c r="G23" i="1"/>
  <c r="E23" i="1"/>
  <c r="G19" i="1"/>
  <c r="E19" i="1"/>
  <c r="G15" i="1"/>
  <c r="G28" i="1" s="1"/>
  <c r="E15" i="1"/>
  <c r="E28" i="1" s="1"/>
  <c r="E62" i="1" l="1"/>
  <c r="E79" i="1"/>
  <c r="G62" i="1"/>
  <c r="G79" i="1"/>
  <c r="I79" i="1"/>
  <c r="I45" i="1"/>
  <c r="I28" i="1"/>
  <c r="E80" i="1"/>
  <c r="G80" i="1" l="1"/>
  <c r="I62" i="1"/>
  <c r="I80" i="1" s="1"/>
  <c r="J28" i="1"/>
  <c r="J79" i="1" l="1"/>
  <c r="J62" i="1"/>
  <c r="J45" i="1"/>
  <c r="K28" i="1"/>
  <c r="L79" i="1" l="1"/>
  <c r="J80" i="1"/>
  <c r="F6" i="1" s="1"/>
  <c r="L28" i="1"/>
  <c r="K79" i="1" l="1"/>
  <c r="L62" i="1"/>
  <c r="K62" i="1"/>
  <c r="L45" i="1"/>
  <c r="K45" i="1"/>
  <c r="K80" i="1" l="1"/>
  <c r="L80" i="1"/>
</calcChain>
</file>

<file path=xl/sharedStrings.xml><?xml version="1.0" encoding="utf-8"?>
<sst xmlns="http://schemas.openxmlformats.org/spreadsheetml/2006/main" count="103" uniqueCount="43">
  <si>
    <t>I</t>
  </si>
  <si>
    <t>II</t>
  </si>
  <si>
    <t>III</t>
  </si>
  <si>
    <t>IV</t>
  </si>
  <si>
    <t>styczeń</t>
  </si>
  <si>
    <t>luty</t>
  </si>
  <si>
    <t>marzec</t>
  </si>
  <si>
    <t>kwiecień</t>
  </si>
  <si>
    <t>maj</t>
  </si>
  <si>
    <t>czerwiec</t>
  </si>
  <si>
    <t xml:space="preserve">lipiec </t>
  </si>
  <si>
    <t>sierpień</t>
  </si>
  <si>
    <t>wrzesień</t>
  </si>
  <si>
    <t>paździenik</t>
  </si>
  <si>
    <t xml:space="preserve">listopad </t>
  </si>
  <si>
    <t>grudzień</t>
  </si>
  <si>
    <t>Dofinansowanie</t>
  </si>
  <si>
    <t>Wydatki kwalifikowalne</t>
  </si>
  <si>
    <t>Wydatki ogółem</t>
  </si>
  <si>
    <t>Rok</t>
  </si>
  <si>
    <t>Kwartał</t>
  </si>
  <si>
    <t>Miesiąc</t>
  </si>
  <si>
    <t>Suma kwartał I</t>
  </si>
  <si>
    <t>Suma kwartal II</t>
  </si>
  <si>
    <t>Suma kwartal III</t>
  </si>
  <si>
    <t>Suma kwartał IV</t>
  </si>
  <si>
    <t>Ogółem</t>
  </si>
  <si>
    <t>Beneficjent:</t>
  </si>
  <si>
    <t xml:space="preserve">Numer umowy o dofinansowanie: </t>
  </si>
  <si>
    <t xml:space="preserve">Numer wniosku o dofinansowanie: </t>
  </si>
  <si>
    <t>Kwota dofinansowania (zgodna z umową):</t>
  </si>
  <si>
    <t>Zaliczka</t>
  </si>
  <si>
    <t>Refundacja</t>
  </si>
  <si>
    <t>Podział dofinansowania</t>
  </si>
  <si>
    <t>wydatki bieżące</t>
  </si>
  <si>
    <t xml:space="preserve">Harmonogram płatności </t>
  </si>
  <si>
    <t>PLN</t>
  </si>
  <si>
    <t>Razem dla roku 2018</t>
  </si>
  <si>
    <t>Razem dla roku 2019</t>
  </si>
  <si>
    <t>Razem dla roku 2020</t>
  </si>
  <si>
    <t>wydatki majątkowe</t>
  </si>
  <si>
    <t>EFRR</t>
  </si>
  <si>
    <t>Razem dla roku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</si>
</sst>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4" fontId="2" fillId="0" borderId="0" xfId="0" applyNumberFormat="1" applyFon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80"/>
  <sheetViews>
    <sheetView tabSelected="1" showWhiteSpace="0" topLeftCell="A71" zoomScaleNormal="100" workbookViewId="0">
      <selection activeCell="O15" sqref="O15"/>
    </sheetView>
  </sheetViews>
  <sheetFormatPr defaultRowHeight="20.100000000000001" customHeight="1"/>
  <cols>
    <col min="1" max="1" width="9" style="1"/>
    <col min="2" max="2" width="9" style="1" customWidth="1"/>
    <col min="3" max="8" width="9" style="1"/>
    <col min="9" max="9" width="9.875" style="1" customWidth="1"/>
    <col min="10" max="10" width="9.75" style="1" customWidth="1"/>
    <col min="11" max="11" width="9" style="1"/>
    <col min="12" max="12" width="10.25" style="1" customWidth="1"/>
    <col min="13" max="16384" width="9" style="1"/>
  </cols>
  <sheetData>
    <row r="1" spans="2:12" ht="52.5" customHeight="1">
      <c r="G1" s="6"/>
      <c r="H1" s="6"/>
      <c r="I1" s="6"/>
      <c r="J1" s="6"/>
      <c r="K1" s="6"/>
    </row>
    <row r="2" spans="2:12" ht="56.25" customHeight="1">
      <c r="B2" s="19" t="s">
        <v>35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2" ht="20.100000000000001" customHeight="1">
      <c r="B3" s="3"/>
      <c r="C3" s="3"/>
      <c r="D3" s="3"/>
      <c r="E3" s="3"/>
      <c r="F3" s="3"/>
      <c r="G3" s="3"/>
      <c r="H3" s="3"/>
      <c r="I3" s="3"/>
      <c r="J3" s="3"/>
    </row>
    <row r="4" spans="2:12" ht="20.100000000000001" customHeight="1">
      <c r="B4" s="4" t="s">
        <v>27</v>
      </c>
      <c r="C4" s="20"/>
      <c r="D4" s="20"/>
      <c r="E4" s="20"/>
      <c r="F4" s="20"/>
      <c r="G4" s="20"/>
      <c r="H4" s="20"/>
      <c r="I4" s="20"/>
      <c r="J4" s="20"/>
    </row>
    <row r="5" spans="2:12" ht="20.100000000000001" customHeight="1">
      <c r="B5" s="22" t="s">
        <v>28</v>
      </c>
      <c r="C5" s="22"/>
      <c r="D5" s="22"/>
      <c r="E5" s="20"/>
      <c r="F5" s="20"/>
      <c r="G5" s="20"/>
      <c r="H5" s="20"/>
      <c r="I5" s="20"/>
      <c r="J5" s="20"/>
    </row>
    <row r="6" spans="2:12" ht="20.100000000000001" customHeight="1">
      <c r="B6" s="23" t="s">
        <v>30</v>
      </c>
      <c r="C6" s="23"/>
      <c r="D6" s="23"/>
      <c r="E6" s="23"/>
      <c r="F6" s="25">
        <f>I80+J80</f>
        <v>0</v>
      </c>
      <c r="G6" s="25"/>
      <c r="H6" s="9" t="s">
        <v>36</v>
      </c>
      <c r="I6" s="9"/>
      <c r="J6" s="9"/>
    </row>
    <row r="7" spans="2:12" ht="20.100000000000001" customHeight="1">
      <c r="B7" s="24" t="s">
        <v>29</v>
      </c>
      <c r="C7" s="24"/>
      <c r="D7" s="24"/>
      <c r="E7" s="21"/>
      <c r="F7" s="21"/>
      <c r="G7" s="21"/>
      <c r="H7" s="21"/>
      <c r="I7" s="21"/>
      <c r="J7" s="21"/>
    </row>
    <row r="8" spans="2:12" ht="20.100000000000001" customHeight="1">
      <c r="B8" s="13"/>
      <c r="C8" s="13"/>
      <c r="D8" s="13"/>
      <c r="E8" s="13"/>
      <c r="F8" s="13"/>
      <c r="G8" s="7"/>
      <c r="H8" s="7"/>
      <c r="I8" s="5"/>
      <c r="J8" s="5"/>
    </row>
    <row r="9" spans="2:12" ht="31.5" customHeight="1">
      <c r="B9" s="14" t="s">
        <v>19</v>
      </c>
      <c r="C9" s="14" t="s">
        <v>20</v>
      </c>
      <c r="D9" s="14" t="s">
        <v>21</v>
      </c>
      <c r="E9" s="14" t="s">
        <v>18</v>
      </c>
      <c r="F9" s="14"/>
      <c r="G9" s="14" t="s">
        <v>17</v>
      </c>
      <c r="H9" s="14"/>
      <c r="I9" s="14" t="s">
        <v>16</v>
      </c>
      <c r="J9" s="14"/>
      <c r="K9" s="14" t="s">
        <v>33</v>
      </c>
      <c r="L9" s="14"/>
    </row>
    <row r="10" spans="2:12" ht="20.25" customHeight="1">
      <c r="B10" s="14"/>
      <c r="C10" s="14"/>
      <c r="D10" s="14"/>
      <c r="E10" s="14"/>
      <c r="F10" s="14"/>
      <c r="G10" s="14"/>
      <c r="H10" s="14"/>
      <c r="I10" s="14"/>
      <c r="J10" s="14"/>
      <c r="K10" s="14" t="s">
        <v>41</v>
      </c>
      <c r="L10" s="14"/>
    </row>
    <row r="11" spans="2:12" ht="34.5" customHeight="1">
      <c r="B11" s="14"/>
      <c r="C11" s="14"/>
      <c r="D11" s="14"/>
      <c r="E11" s="14"/>
      <c r="F11" s="14"/>
      <c r="G11" s="14"/>
      <c r="H11" s="14"/>
      <c r="I11" s="10" t="s">
        <v>31</v>
      </c>
      <c r="J11" s="10" t="s">
        <v>32</v>
      </c>
      <c r="K11" s="10" t="s">
        <v>34</v>
      </c>
      <c r="L11" s="10" t="s">
        <v>40</v>
      </c>
    </row>
    <row r="12" spans="2:12" ht="24.95" customHeight="1">
      <c r="B12" s="18">
        <v>2018</v>
      </c>
      <c r="C12" s="16" t="s">
        <v>0</v>
      </c>
      <c r="D12" s="2" t="s">
        <v>4</v>
      </c>
      <c r="E12" s="17"/>
      <c r="F12" s="17"/>
      <c r="G12" s="17"/>
      <c r="H12" s="17"/>
      <c r="I12" s="8"/>
      <c r="J12" s="8"/>
      <c r="K12" s="8"/>
      <c r="L12" s="8"/>
    </row>
    <row r="13" spans="2:12" ht="24.95" customHeight="1">
      <c r="B13" s="18"/>
      <c r="C13" s="16"/>
      <c r="D13" s="2" t="s">
        <v>5</v>
      </c>
      <c r="E13" s="17"/>
      <c r="F13" s="17"/>
      <c r="G13" s="17"/>
      <c r="H13" s="17"/>
      <c r="I13" s="8"/>
      <c r="J13" s="8"/>
      <c r="K13" s="8"/>
      <c r="L13" s="8"/>
    </row>
    <row r="14" spans="2:12" ht="24.95" customHeight="1">
      <c r="B14" s="18"/>
      <c r="C14" s="16"/>
      <c r="D14" s="2" t="s">
        <v>6</v>
      </c>
      <c r="E14" s="17"/>
      <c r="F14" s="17"/>
      <c r="G14" s="17"/>
      <c r="H14" s="17"/>
      <c r="I14" s="8"/>
      <c r="J14" s="8"/>
      <c r="K14" s="8"/>
      <c r="L14" s="8"/>
    </row>
    <row r="15" spans="2:12" ht="24.95" customHeight="1">
      <c r="B15" s="18"/>
      <c r="C15" s="14" t="s">
        <v>22</v>
      </c>
      <c r="D15" s="14"/>
      <c r="E15" s="15">
        <f>SUM(E12:F14)</f>
        <v>0</v>
      </c>
      <c r="F15" s="15"/>
      <c r="G15" s="15">
        <f>SUM(G12:H14)</f>
        <v>0</v>
      </c>
      <c r="H15" s="15"/>
      <c r="I15" s="12">
        <f>I12+I13+I14</f>
        <v>0</v>
      </c>
      <c r="J15" s="12">
        <f t="shared" ref="J15:L15" si="0">J12+J13+J14</f>
        <v>0</v>
      </c>
      <c r="K15" s="12">
        <f t="shared" si="0"/>
        <v>0</v>
      </c>
      <c r="L15" s="12">
        <f t="shared" si="0"/>
        <v>0</v>
      </c>
    </row>
    <row r="16" spans="2:12" ht="24.95" customHeight="1">
      <c r="B16" s="18"/>
      <c r="C16" s="16" t="s">
        <v>1</v>
      </c>
      <c r="D16" s="2" t="s">
        <v>7</v>
      </c>
      <c r="E16" s="17"/>
      <c r="F16" s="17"/>
      <c r="G16" s="17"/>
      <c r="H16" s="17"/>
      <c r="I16" s="8"/>
      <c r="J16" s="8"/>
      <c r="K16" s="8"/>
      <c r="L16" s="8"/>
    </row>
    <row r="17" spans="2:12" ht="24.95" customHeight="1">
      <c r="B17" s="18"/>
      <c r="C17" s="16"/>
      <c r="D17" s="2" t="s">
        <v>8</v>
      </c>
      <c r="E17" s="17"/>
      <c r="F17" s="17"/>
      <c r="G17" s="17"/>
      <c r="H17" s="17"/>
      <c r="I17" s="8"/>
      <c r="J17" s="8"/>
      <c r="K17" s="8"/>
      <c r="L17" s="8"/>
    </row>
    <row r="18" spans="2:12" ht="24.95" customHeight="1">
      <c r="B18" s="18"/>
      <c r="C18" s="16"/>
      <c r="D18" s="2" t="s">
        <v>9</v>
      </c>
      <c r="E18" s="17"/>
      <c r="F18" s="17"/>
      <c r="G18" s="17"/>
      <c r="H18" s="17"/>
      <c r="I18" s="8"/>
      <c r="J18" s="8"/>
      <c r="K18" s="8"/>
      <c r="L18" s="8"/>
    </row>
    <row r="19" spans="2:12" ht="24.95" customHeight="1">
      <c r="B19" s="18"/>
      <c r="C19" s="14" t="s">
        <v>23</v>
      </c>
      <c r="D19" s="14"/>
      <c r="E19" s="15">
        <f>SUM(E16:F18)</f>
        <v>0</v>
      </c>
      <c r="F19" s="15"/>
      <c r="G19" s="15">
        <f>SUM(G16:H18)</f>
        <v>0</v>
      </c>
      <c r="H19" s="15"/>
      <c r="I19" s="12">
        <f>I16+I17+I18</f>
        <v>0</v>
      </c>
      <c r="J19" s="12">
        <f t="shared" ref="J19:L19" si="1">J16+J17+J18</f>
        <v>0</v>
      </c>
      <c r="K19" s="12">
        <f t="shared" si="1"/>
        <v>0</v>
      </c>
      <c r="L19" s="12">
        <f t="shared" si="1"/>
        <v>0</v>
      </c>
    </row>
    <row r="20" spans="2:12" ht="24.95" customHeight="1">
      <c r="B20" s="18"/>
      <c r="C20" s="16" t="s">
        <v>2</v>
      </c>
      <c r="D20" s="2" t="s">
        <v>10</v>
      </c>
      <c r="E20" s="17"/>
      <c r="F20" s="17"/>
      <c r="G20" s="17"/>
      <c r="H20" s="17"/>
      <c r="I20" s="8"/>
      <c r="J20" s="8"/>
      <c r="K20" s="8"/>
      <c r="L20" s="8"/>
    </row>
    <row r="21" spans="2:12" ht="24.95" customHeight="1">
      <c r="B21" s="18"/>
      <c r="C21" s="16"/>
      <c r="D21" s="2" t="s">
        <v>11</v>
      </c>
      <c r="E21" s="17"/>
      <c r="F21" s="17"/>
      <c r="G21" s="17"/>
      <c r="H21" s="17"/>
      <c r="I21" s="8"/>
      <c r="J21" s="8"/>
      <c r="K21" s="8"/>
      <c r="L21" s="8"/>
    </row>
    <row r="22" spans="2:12" ht="24.95" customHeight="1">
      <c r="B22" s="18"/>
      <c r="C22" s="16"/>
      <c r="D22" s="2" t="s">
        <v>12</v>
      </c>
      <c r="E22" s="17"/>
      <c r="F22" s="17"/>
      <c r="G22" s="17"/>
      <c r="H22" s="17"/>
      <c r="I22" s="8"/>
      <c r="J22" s="8"/>
      <c r="K22" s="8"/>
      <c r="L22" s="8"/>
    </row>
    <row r="23" spans="2:12" ht="24.95" customHeight="1">
      <c r="B23" s="18"/>
      <c r="C23" s="14" t="s">
        <v>24</v>
      </c>
      <c r="D23" s="14"/>
      <c r="E23" s="15">
        <f>SUM(E20:F22)</f>
        <v>0</v>
      </c>
      <c r="F23" s="15"/>
      <c r="G23" s="15">
        <f>SUM(G20:H22)</f>
        <v>0</v>
      </c>
      <c r="H23" s="15"/>
      <c r="I23" s="11">
        <f>I20+I21+I22</f>
        <v>0</v>
      </c>
      <c r="J23" s="11">
        <f t="shared" ref="J23:L23" si="2">J20+J21+J22</f>
        <v>0</v>
      </c>
      <c r="K23" s="11">
        <f t="shared" si="2"/>
        <v>0</v>
      </c>
      <c r="L23" s="11">
        <f t="shared" si="2"/>
        <v>0</v>
      </c>
    </row>
    <row r="24" spans="2:12" ht="24.95" customHeight="1">
      <c r="B24" s="18"/>
      <c r="C24" s="16" t="s">
        <v>3</v>
      </c>
      <c r="D24" s="2" t="s">
        <v>13</v>
      </c>
      <c r="E24" s="17"/>
      <c r="F24" s="17"/>
      <c r="G24" s="17"/>
      <c r="H24" s="17"/>
      <c r="I24" s="8"/>
      <c r="J24" s="8"/>
      <c r="K24" s="8"/>
      <c r="L24" s="8"/>
    </row>
    <row r="25" spans="2:12" ht="24.95" customHeight="1">
      <c r="B25" s="18"/>
      <c r="C25" s="16"/>
      <c r="D25" s="2" t="s">
        <v>14</v>
      </c>
      <c r="E25" s="17"/>
      <c r="F25" s="17"/>
      <c r="G25" s="17"/>
      <c r="H25" s="17"/>
      <c r="I25" s="8"/>
      <c r="J25" s="8"/>
      <c r="K25" s="8"/>
      <c r="L25" s="8"/>
    </row>
    <row r="26" spans="2:12" ht="24.95" customHeight="1">
      <c r="B26" s="18"/>
      <c r="C26" s="16"/>
      <c r="D26" s="2" t="s">
        <v>15</v>
      </c>
      <c r="E26" s="17"/>
      <c r="F26" s="17"/>
      <c r="G26" s="17"/>
      <c r="H26" s="17"/>
      <c r="I26" s="8"/>
      <c r="J26" s="8"/>
      <c r="K26" s="8"/>
      <c r="L26" s="8"/>
    </row>
    <row r="27" spans="2:12" ht="24.95" customHeight="1">
      <c r="B27" s="18"/>
      <c r="C27" s="14" t="s">
        <v>25</v>
      </c>
      <c r="D27" s="14"/>
      <c r="E27" s="15">
        <f>SUM(E24:F26)</f>
        <v>0</v>
      </c>
      <c r="F27" s="15"/>
      <c r="G27" s="15">
        <f>SUM(G24:H26)</f>
        <v>0</v>
      </c>
      <c r="H27" s="15"/>
      <c r="I27" s="11">
        <f>I24+I25+I26</f>
        <v>0</v>
      </c>
      <c r="J27" s="11">
        <f t="shared" ref="J27:L27" si="3">J24+J25+J26</f>
        <v>0</v>
      </c>
      <c r="K27" s="11">
        <f t="shared" si="3"/>
        <v>0</v>
      </c>
      <c r="L27" s="11">
        <f t="shared" si="3"/>
        <v>0</v>
      </c>
    </row>
    <row r="28" spans="2:12" ht="24.95" customHeight="1">
      <c r="B28" s="14" t="s">
        <v>37</v>
      </c>
      <c r="C28" s="14"/>
      <c r="D28" s="14"/>
      <c r="E28" s="15">
        <f>E15+E19+E23+E27</f>
        <v>0</v>
      </c>
      <c r="F28" s="15"/>
      <c r="G28" s="15">
        <f>G15+G19+G23+G27</f>
        <v>0</v>
      </c>
      <c r="H28" s="15"/>
      <c r="I28" s="12">
        <f>I15+I19+I23+I27</f>
        <v>0</v>
      </c>
      <c r="J28" s="12">
        <f t="shared" ref="J28:L28" si="4">J15+J19+J23+J27</f>
        <v>0</v>
      </c>
      <c r="K28" s="12">
        <f t="shared" si="4"/>
        <v>0</v>
      </c>
      <c r="L28" s="12">
        <f t="shared" si="4"/>
        <v>0</v>
      </c>
    </row>
    <row r="29" spans="2:12" ht="24.95" customHeight="1">
      <c r="B29" s="18">
        <v>2019</v>
      </c>
      <c r="C29" s="16" t="s">
        <v>0</v>
      </c>
      <c r="D29" s="2" t="s">
        <v>4</v>
      </c>
      <c r="E29" s="17"/>
      <c r="F29" s="17"/>
      <c r="G29" s="17"/>
      <c r="H29" s="17"/>
      <c r="I29" s="8"/>
      <c r="J29" s="8"/>
      <c r="K29" s="8"/>
      <c r="L29" s="8"/>
    </row>
    <row r="30" spans="2:12" ht="24.95" customHeight="1">
      <c r="B30" s="18"/>
      <c r="C30" s="16"/>
      <c r="D30" s="2" t="s">
        <v>5</v>
      </c>
      <c r="E30" s="17"/>
      <c r="F30" s="17"/>
      <c r="G30" s="17"/>
      <c r="H30" s="17"/>
      <c r="I30" s="8"/>
      <c r="J30" s="8"/>
      <c r="K30" s="8"/>
      <c r="L30" s="8"/>
    </row>
    <row r="31" spans="2:12" ht="24.95" customHeight="1">
      <c r="B31" s="18"/>
      <c r="C31" s="16"/>
      <c r="D31" s="2" t="s">
        <v>6</v>
      </c>
      <c r="E31" s="17"/>
      <c r="F31" s="17"/>
      <c r="G31" s="17"/>
      <c r="H31" s="17"/>
      <c r="I31" s="8"/>
      <c r="J31" s="8"/>
      <c r="K31" s="8"/>
      <c r="L31" s="8"/>
    </row>
    <row r="32" spans="2:12" ht="24.95" customHeight="1">
      <c r="B32" s="18"/>
      <c r="C32" s="14" t="s">
        <v>22</v>
      </c>
      <c r="D32" s="14"/>
      <c r="E32" s="15">
        <f>SUM(E29:F31)</f>
        <v>0</v>
      </c>
      <c r="F32" s="15"/>
      <c r="G32" s="15">
        <f>SUM(G29:H31)</f>
        <v>0</v>
      </c>
      <c r="H32" s="15"/>
      <c r="I32" s="11">
        <f>I29+I30+I31</f>
        <v>0</v>
      </c>
      <c r="J32" s="11">
        <f t="shared" ref="J32:L32" si="5">J29+J30+J31</f>
        <v>0</v>
      </c>
      <c r="K32" s="11">
        <f t="shared" si="5"/>
        <v>0</v>
      </c>
      <c r="L32" s="11">
        <f t="shared" si="5"/>
        <v>0</v>
      </c>
    </row>
    <row r="33" spans="2:12" ht="24.95" customHeight="1">
      <c r="B33" s="18"/>
      <c r="C33" s="16" t="s">
        <v>1</v>
      </c>
      <c r="D33" s="2" t="s">
        <v>7</v>
      </c>
      <c r="E33" s="17"/>
      <c r="F33" s="17"/>
      <c r="G33" s="17"/>
      <c r="H33" s="17"/>
      <c r="I33" s="8"/>
      <c r="J33" s="8"/>
      <c r="K33" s="8"/>
      <c r="L33" s="8"/>
    </row>
    <row r="34" spans="2:12" ht="24.95" customHeight="1">
      <c r="B34" s="18"/>
      <c r="C34" s="16"/>
      <c r="D34" s="2" t="s">
        <v>8</v>
      </c>
      <c r="E34" s="17"/>
      <c r="F34" s="17"/>
      <c r="G34" s="17"/>
      <c r="H34" s="17"/>
      <c r="I34" s="8"/>
      <c r="J34" s="8"/>
      <c r="K34" s="8"/>
      <c r="L34" s="8"/>
    </row>
    <row r="35" spans="2:12" ht="24.95" customHeight="1">
      <c r="B35" s="18"/>
      <c r="C35" s="16"/>
      <c r="D35" s="2" t="s">
        <v>9</v>
      </c>
      <c r="E35" s="17"/>
      <c r="F35" s="17"/>
      <c r="G35" s="17"/>
      <c r="H35" s="17"/>
      <c r="I35" s="8"/>
      <c r="J35" s="8"/>
      <c r="K35" s="8"/>
      <c r="L35" s="8"/>
    </row>
    <row r="36" spans="2:12" ht="24.95" customHeight="1">
      <c r="B36" s="18"/>
      <c r="C36" s="14" t="s">
        <v>23</v>
      </c>
      <c r="D36" s="14"/>
      <c r="E36" s="15">
        <f>SUM(E33:F35)</f>
        <v>0</v>
      </c>
      <c r="F36" s="15"/>
      <c r="G36" s="15">
        <f>SUM(G33:H35)</f>
        <v>0</v>
      </c>
      <c r="H36" s="15"/>
      <c r="I36" s="11">
        <f>I33+I34+I35</f>
        <v>0</v>
      </c>
      <c r="J36" s="11">
        <f t="shared" ref="J36:L36" si="6">J33+J34+J35</f>
        <v>0</v>
      </c>
      <c r="K36" s="11">
        <f t="shared" si="6"/>
        <v>0</v>
      </c>
      <c r="L36" s="11">
        <f t="shared" si="6"/>
        <v>0</v>
      </c>
    </row>
    <row r="37" spans="2:12" ht="24.95" customHeight="1">
      <c r="B37" s="18"/>
      <c r="C37" s="16" t="s">
        <v>2</v>
      </c>
      <c r="D37" s="2" t="s">
        <v>10</v>
      </c>
      <c r="E37" s="17"/>
      <c r="F37" s="17"/>
      <c r="G37" s="17"/>
      <c r="H37" s="17"/>
      <c r="I37" s="8"/>
      <c r="J37" s="8"/>
      <c r="K37" s="8"/>
      <c r="L37" s="8"/>
    </row>
    <row r="38" spans="2:12" ht="24.95" customHeight="1">
      <c r="B38" s="18"/>
      <c r="C38" s="16"/>
      <c r="D38" s="2" t="s">
        <v>11</v>
      </c>
      <c r="E38" s="17"/>
      <c r="F38" s="17"/>
      <c r="G38" s="17"/>
      <c r="H38" s="17"/>
      <c r="I38" s="8"/>
      <c r="J38" s="8"/>
      <c r="K38" s="8"/>
      <c r="L38" s="8"/>
    </row>
    <row r="39" spans="2:12" ht="24.95" customHeight="1">
      <c r="B39" s="18"/>
      <c r="C39" s="16"/>
      <c r="D39" s="2" t="s">
        <v>12</v>
      </c>
      <c r="E39" s="17"/>
      <c r="F39" s="17"/>
      <c r="G39" s="17"/>
      <c r="H39" s="17"/>
      <c r="I39" s="8"/>
      <c r="J39" s="8"/>
      <c r="K39" s="8"/>
      <c r="L39" s="8"/>
    </row>
    <row r="40" spans="2:12" ht="24.95" customHeight="1">
      <c r="B40" s="18"/>
      <c r="C40" s="14" t="s">
        <v>24</v>
      </c>
      <c r="D40" s="14"/>
      <c r="E40" s="15">
        <f>SUM(E37:F39)</f>
        <v>0</v>
      </c>
      <c r="F40" s="15"/>
      <c r="G40" s="15">
        <f>SUM(G37:H39)</f>
        <v>0</v>
      </c>
      <c r="H40" s="15"/>
      <c r="I40" s="11">
        <f>I37+I38+I39</f>
        <v>0</v>
      </c>
      <c r="J40" s="11">
        <f t="shared" ref="J40:L40" si="7">J37+J38+J39</f>
        <v>0</v>
      </c>
      <c r="K40" s="11">
        <f t="shared" si="7"/>
        <v>0</v>
      </c>
      <c r="L40" s="11">
        <f t="shared" si="7"/>
        <v>0</v>
      </c>
    </row>
    <row r="41" spans="2:12" ht="24.95" customHeight="1">
      <c r="B41" s="18"/>
      <c r="C41" s="16" t="s">
        <v>3</v>
      </c>
      <c r="D41" s="2" t="s">
        <v>13</v>
      </c>
      <c r="E41" s="17"/>
      <c r="F41" s="17"/>
      <c r="G41" s="17"/>
      <c r="H41" s="17"/>
      <c r="I41" s="8"/>
      <c r="J41" s="8"/>
      <c r="K41" s="8"/>
      <c r="L41" s="8"/>
    </row>
    <row r="42" spans="2:12" ht="24.95" customHeight="1">
      <c r="B42" s="18"/>
      <c r="C42" s="16"/>
      <c r="D42" s="2" t="s">
        <v>14</v>
      </c>
      <c r="E42" s="17"/>
      <c r="F42" s="17"/>
      <c r="G42" s="17"/>
      <c r="H42" s="17"/>
      <c r="I42" s="8"/>
      <c r="J42" s="8"/>
      <c r="K42" s="8"/>
      <c r="L42" s="8"/>
    </row>
    <row r="43" spans="2:12" ht="24.95" customHeight="1">
      <c r="B43" s="18"/>
      <c r="C43" s="16"/>
      <c r="D43" s="2" t="s">
        <v>15</v>
      </c>
      <c r="E43" s="17"/>
      <c r="F43" s="17"/>
      <c r="G43" s="17"/>
      <c r="H43" s="17"/>
      <c r="I43" s="8"/>
      <c r="J43" s="8"/>
      <c r="K43" s="8"/>
      <c r="L43" s="8"/>
    </row>
    <row r="44" spans="2:12" ht="24.95" customHeight="1">
      <c r="B44" s="18"/>
      <c r="C44" s="14" t="s">
        <v>25</v>
      </c>
      <c r="D44" s="14"/>
      <c r="E44" s="15">
        <f>SUM(E41:F43)</f>
        <v>0</v>
      </c>
      <c r="F44" s="15"/>
      <c r="G44" s="15">
        <f>SUM(G41:H43)</f>
        <v>0</v>
      </c>
      <c r="H44" s="15"/>
      <c r="I44" s="11">
        <f>I41+I42+I43</f>
        <v>0</v>
      </c>
      <c r="J44" s="11">
        <f t="shared" ref="J44:L44" si="8">J41+J42+J43</f>
        <v>0</v>
      </c>
      <c r="K44" s="11">
        <f t="shared" si="8"/>
        <v>0</v>
      </c>
      <c r="L44" s="11">
        <f t="shared" si="8"/>
        <v>0</v>
      </c>
    </row>
    <row r="45" spans="2:12" ht="24.95" customHeight="1">
      <c r="B45" s="14" t="s">
        <v>38</v>
      </c>
      <c r="C45" s="14"/>
      <c r="D45" s="14"/>
      <c r="E45" s="15">
        <f>E32+E36+E40+E44</f>
        <v>0</v>
      </c>
      <c r="F45" s="15"/>
      <c r="G45" s="15">
        <f>G32+G36+G40+G44</f>
        <v>0</v>
      </c>
      <c r="H45" s="15"/>
      <c r="I45" s="12">
        <f>I32+I36+I40+I44</f>
        <v>0</v>
      </c>
      <c r="J45" s="12">
        <f t="shared" ref="J45" si="9">J32+J36+J40+J44</f>
        <v>0</v>
      </c>
      <c r="K45" s="12">
        <f t="shared" ref="K45" si="10">K32+K36+K40+K44</f>
        <v>0</v>
      </c>
      <c r="L45" s="12">
        <f t="shared" ref="L45" si="11">L32+L36+L40+L44</f>
        <v>0</v>
      </c>
    </row>
    <row r="46" spans="2:12" ht="24.95" customHeight="1">
      <c r="B46" s="18">
        <v>2020</v>
      </c>
      <c r="C46" s="16" t="s">
        <v>0</v>
      </c>
      <c r="D46" s="2" t="s">
        <v>4</v>
      </c>
      <c r="E46" s="17"/>
      <c r="F46" s="17"/>
      <c r="G46" s="17"/>
      <c r="H46" s="17"/>
      <c r="I46" s="8"/>
      <c r="J46" s="8"/>
      <c r="K46" s="8"/>
      <c r="L46" s="8"/>
    </row>
    <row r="47" spans="2:12" ht="24.95" customHeight="1">
      <c r="B47" s="18"/>
      <c r="C47" s="16"/>
      <c r="D47" s="2" t="s">
        <v>5</v>
      </c>
      <c r="E47" s="17"/>
      <c r="F47" s="17"/>
      <c r="G47" s="17"/>
      <c r="H47" s="17"/>
      <c r="I47" s="8"/>
      <c r="J47" s="8"/>
      <c r="K47" s="8"/>
      <c r="L47" s="8"/>
    </row>
    <row r="48" spans="2:12" ht="24.95" customHeight="1">
      <c r="B48" s="18"/>
      <c r="C48" s="16"/>
      <c r="D48" s="2" t="s">
        <v>6</v>
      </c>
      <c r="E48" s="17"/>
      <c r="F48" s="17"/>
      <c r="G48" s="17"/>
      <c r="H48" s="17"/>
      <c r="I48" s="8"/>
      <c r="J48" s="8"/>
      <c r="K48" s="8"/>
      <c r="L48" s="8"/>
    </row>
    <row r="49" spans="2:12" ht="24.95" customHeight="1">
      <c r="B49" s="18"/>
      <c r="C49" s="14" t="s">
        <v>22</v>
      </c>
      <c r="D49" s="14"/>
      <c r="E49" s="15">
        <f>SUM(E46:F48)</f>
        <v>0</v>
      </c>
      <c r="F49" s="15"/>
      <c r="G49" s="15">
        <f>SUM(G46:H48)</f>
        <v>0</v>
      </c>
      <c r="H49" s="15"/>
      <c r="I49" s="11">
        <f>I46+I47+I48</f>
        <v>0</v>
      </c>
      <c r="J49" s="11">
        <f t="shared" ref="J49:L49" si="12">J46+J47+J48</f>
        <v>0</v>
      </c>
      <c r="K49" s="11">
        <f t="shared" si="12"/>
        <v>0</v>
      </c>
      <c r="L49" s="11">
        <f t="shared" si="12"/>
        <v>0</v>
      </c>
    </row>
    <row r="50" spans="2:12" ht="24.95" customHeight="1">
      <c r="B50" s="18"/>
      <c r="C50" s="16" t="s">
        <v>1</v>
      </c>
      <c r="D50" s="2" t="s">
        <v>7</v>
      </c>
      <c r="E50" s="17"/>
      <c r="F50" s="17"/>
      <c r="G50" s="17"/>
      <c r="H50" s="17"/>
      <c r="I50" s="8"/>
      <c r="J50" s="8"/>
      <c r="K50" s="8"/>
      <c r="L50" s="8"/>
    </row>
    <row r="51" spans="2:12" ht="24.95" customHeight="1">
      <c r="B51" s="18"/>
      <c r="C51" s="16"/>
      <c r="D51" s="2" t="s">
        <v>8</v>
      </c>
      <c r="E51" s="17"/>
      <c r="F51" s="17"/>
      <c r="G51" s="17"/>
      <c r="H51" s="17"/>
      <c r="I51" s="8"/>
      <c r="J51" s="8"/>
      <c r="K51" s="8"/>
      <c r="L51" s="8"/>
    </row>
    <row r="52" spans="2:12" ht="24.95" customHeight="1">
      <c r="B52" s="18"/>
      <c r="C52" s="16"/>
      <c r="D52" s="2" t="s">
        <v>9</v>
      </c>
      <c r="E52" s="17"/>
      <c r="F52" s="17"/>
      <c r="G52" s="17"/>
      <c r="H52" s="17"/>
      <c r="I52" s="8"/>
      <c r="J52" s="8"/>
      <c r="K52" s="8"/>
      <c r="L52" s="8"/>
    </row>
    <row r="53" spans="2:12" ht="24.95" customHeight="1">
      <c r="B53" s="18"/>
      <c r="C53" s="14" t="s">
        <v>23</v>
      </c>
      <c r="D53" s="14"/>
      <c r="E53" s="15">
        <f>SUM(E50:F52)</f>
        <v>0</v>
      </c>
      <c r="F53" s="15"/>
      <c r="G53" s="15">
        <f>SUM(G50:H52)</f>
        <v>0</v>
      </c>
      <c r="H53" s="15"/>
      <c r="I53" s="11">
        <f>I50+I51+I52</f>
        <v>0</v>
      </c>
      <c r="J53" s="11">
        <f t="shared" ref="J53:L53" si="13">J50+J51+J52</f>
        <v>0</v>
      </c>
      <c r="K53" s="11">
        <f t="shared" si="13"/>
        <v>0</v>
      </c>
      <c r="L53" s="11">
        <f t="shared" si="13"/>
        <v>0</v>
      </c>
    </row>
    <row r="54" spans="2:12" ht="24.95" customHeight="1">
      <c r="B54" s="18"/>
      <c r="C54" s="16" t="s">
        <v>2</v>
      </c>
      <c r="D54" s="2" t="s">
        <v>10</v>
      </c>
      <c r="E54" s="17"/>
      <c r="F54" s="17"/>
      <c r="G54" s="17"/>
      <c r="H54" s="17"/>
      <c r="I54" s="8"/>
      <c r="J54" s="8"/>
      <c r="K54" s="8"/>
      <c r="L54" s="8"/>
    </row>
    <row r="55" spans="2:12" ht="24.95" customHeight="1">
      <c r="B55" s="18"/>
      <c r="C55" s="16"/>
      <c r="D55" s="2" t="s">
        <v>11</v>
      </c>
      <c r="E55" s="17"/>
      <c r="F55" s="17"/>
      <c r="G55" s="17"/>
      <c r="H55" s="17"/>
      <c r="I55" s="8"/>
      <c r="J55" s="8"/>
      <c r="K55" s="8"/>
      <c r="L55" s="8"/>
    </row>
    <row r="56" spans="2:12" ht="24.95" customHeight="1">
      <c r="B56" s="18"/>
      <c r="C56" s="16"/>
      <c r="D56" s="2" t="s">
        <v>12</v>
      </c>
      <c r="E56" s="17"/>
      <c r="F56" s="17"/>
      <c r="G56" s="17"/>
      <c r="H56" s="17"/>
      <c r="I56" s="8"/>
      <c r="J56" s="8"/>
      <c r="K56" s="8"/>
      <c r="L56" s="8"/>
    </row>
    <row r="57" spans="2:12" ht="24.95" customHeight="1">
      <c r="B57" s="18"/>
      <c r="C57" s="14" t="s">
        <v>24</v>
      </c>
      <c r="D57" s="14"/>
      <c r="E57" s="15">
        <f>SUM(E54:F56)</f>
        <v>0</v>
      </c>
      <c r="F57" s="15"/>
      <c r="G57" s="15">
        <f>SUM(G54:H56)</f>
        <v>0</v>
      </c>
      <c r="H57" s="15"/>
      <c r="I57" s="11">
        <f>I54+I55+I56</f>
        <v>0</v>
      </c>
      <c r="J57" s="11">
        <f t="shared" ref="J57:L57" si="14">J54+J55+J56</f>
        <v>0</v>
      </c>
      <c r="K57" s="11">
        <f t="shared" si="14"/>
        <v>0</v>
      </c>
      <c r="L57" s="11">
        <f t="shared" si="14"/>
        <v>0</v>
      </c>
    </row>
    <row r="58" spans="2:12" ht="24.95" customHeight="1">
      <c r="B58" s="18"/>
      <c r="C58" s="16" t="s">
        <v>3</v>
      </c>
      <c r="D58" s="2" t="s">
        <v>13</v>
      </c>
      <c r="E58" s="17"/>
      <c r="F58" s="17"/>
      <c r="G58" s="17"/>
      <c r="H58" s="17"/>
      <c r="I58" s="8"/>
      <c r="J58" s="8"/>
      <c r="K58" s="8"/>
      <c r="L58" s="8"/>
    </row>
    <row r="59" spans="2:12" ht="24.95" customHeight="1">
      <c r="B59" s="18"/>
      <c r="C59" s="16"/>
      <c r="D59" s="2" t="s">
        <v>14</v>
      </c>
      <c r="E59" s="17"/>
      <c r="F59" s="17"/>
      <c r="G59" s="17"/>
      <c r="H59" s="17"/>
      <c r="I59" s="8"/>
      <c r="J59" s="8"/>
      <c r="K59" s="8"/>
      <c r="L59" s="8"/>
    </row>
    <row r="60" spans="2:12" ht="24.95" customHeight="1">
      <c r="B60" s="18"/>
      <c r="C60" s="16"/>
      <c r="D60" s="2" t="s">
        <v>15</v>
      </c>
      <c r="E60" s="17"/>
      <c r="F60" s="17"/>
      <c r="G60" s="17"/>
      <c r="H60" s="17"/>
      <c r="I60" s="8"/>
      <c r="J60" s="8"/>
      <c r="K60" s="8"/>
      <c r="L60" s="8"/>
    </row>
    <row r="61" spans="2:12" ht="24.95" customHeight="1">
      <c r="B61" s="18"/>
      <c r="C61" s="14" t="s">
        <v>25</v>
      </c>
      <c r="D61" s="14"/>
      <c r="E61" s="15">
        <f>SUM(E58:F60)</f>
        <v>0</v>
      </c>
      <c r="F61" s="15"/>
      <c r="G61" s="15">
        <f>SUM(G58:H60)</f>
        <v>0</v>
      </c>
      <c r="H61" s="15"/>
      <c r="I61" s="11">
        <f>I58+I59+I60</f>
        <v>0</v>
      </c>
      <c r="J61" s="11">
        <f t="shared" ref="J61:L61" si="15">J58+J59+J60</f>
        <v>0</v>
      </c>
      <c r="K61" s="11">
        <f t="shared" si="15"/>
        <v>0</v>
      </c>
      <c r="L61" s="11">
        <f t="shared" si="15"/>
        <v>0</v>
      </c>
    </row>
    <row r="62" spans="2:12" ht="24.95" customHeight="1">
      <c r="B62" s="14" t="s">
        <v>39</v>
      </c>
      <c r="C62" s="14"/>
      <c r="D62" s="14"/>
      <c r="E62" s="15">
        <f>E49+E53+E57+E61</f>
        <v>0</v>
      </c>
      <c r="F62" s="15"/>
      <c r="G62" s="15">
        <f>G49+G53+G57+G61</f>
        <v>0</v>
      </c>
      <c r="H62" s="15"/>
      <c r="I62" s="12">
        <f>I49+I53+I57+I61</f>
        <v>0</v>
      </c>
      <c r="J62" s="12">
        <f t="shared" ref="J62" si="16">J49+J53+J57+J61</f>
        <v>0</v>
      </c>
      <c r="K62" s="12">
        <f t="shared" ref="K62" si="17">K49+K53+K57+K61</f>
        <v>0</v>
      </c>
      <c r="L62" s="12">
        <f t="shared" ref="L62" si="18">L49+L53+L57+L61</f>
        <v>0</v>
      </c>
    </row>
    <row r="63" spans="2:12" ht="24.95" customHeight="1">
      <c r="B63" s="18">
        <v>2021</v>
      </c>
      <c r="C63" s="16" t="s">
        <v>0</v>
      </c>
      <c r="D63" s="2" t="s">
        <v>4</v>
      </c>
      <c r="E63" s="17"/>
      <c r="F63" s="17"/>
      <c r="G63" s="17"/>
      <c r="H63" s="17"/>
      <c r="I63" s="8"/>
      <c r="J63" s="8"/>
      <c r="K63" s="8"/>
      <c r="L63" s="8"/>
    </row>
    <row r="64" spans="2:12" ht="24.95" customHeight="1">
      <c r="B64" s="18"/>
      <c r="C64" s="16"/>
      <c r="D64" s="2" t="s">
        <v>5</v>
      </c>
      <c r="E64" s="17"/>
      <c r="F64" s="17"/>
      <c r="G64" s="17"/>
      <c r="H64" s="17"/>
      <c r="I64" s="8"/>
      <c r="J64" s="8"/>
      <c r="K64" s="8"/>
      <c r="L64" s="8"/>
    </row>
    <row r="65" spans="2:12" ht="24.95" customHeight="1">
      <c r="B65" s="18"/>
      <c r="C65" s="16"/>
      <c r="D65" s="2" t="s">
        <v>6</v>
      </c>
      <c r="E65" s="17"/>
      <c r="F65" s="17"/>
      <c r="G65" s="17"/>
      <c r="H65" s="17"/>
      <c r="I65" s="8"/>
      <c r="J65" s="8"/>
      <c r="K65" s="8"/>
      <c r="L65" s="8"/>
    </row>
    <row r="66" spans="2:12" ht="24.95" customHeight="1">
      <c r="B66" s="18"/>
      <c r="C66" s="14" t="s">
        <v>22</v>
      </c>
      <c r="D66" s="14"/>
      <c r="E66" s="15">
        <f>SUM(E63:F65)</f>
        <v>0</v>
      </c>
      <c r="F66" s="15"/>
      <c r="G66" s="15">
        <f>SUM(G63:H65)</f>
        <v>0</v>
      </c>
      <c r="H66" s="15"/>
      <c r="I66" s="11">
        <f>I63+I64+I65</f>
        <v>0</v>
      </c>
      <c r="J66" s="11">
        <f t="shared" ref="J66:L66" si="19">J63+J64+J65</f>
        <v>0</v>
      </c>
      <c r="K66" s="11">
        <f t="shared" si="19"/>
        <v>0</v>
      </c>
      <c r="L66" s="11">
        <f t="shared" si="19"/>
        <v>0</v>
      </c>
    </row>
    <row r="67" spans="2:12" ht="24.95" customHeight="1">
      <c r="B67" s="18"/>
      <c r="C67" s="16" t="s">
        <v>1</v>
      </c>
      <c r="D67" s="2" t="s">
        <v>7</v>
      </c>
      <c r="E67" s="17"/>
      <c r="F67" s="17"/>
      <c r="G67" s="17"/>
      <c r="H67" s="17"/>
      <c r="I67" s="8"/>
      <c r="J67" s="8"/>
      <c r="K67" s="8"/>
      <c r="L67" s="8"/>
    </row>
    <row r="68" spans="2:12" ht="24.95" customHeight="1">
      <c r="B68" s="18"/>
      <c r="C68" s="16"/>
      <c r="D68" s="2" t="s">
        <v>8</v>
      </c>
      <c r="E68" s="17"/>
      <c r="F68" s="17"/>
      <c r="G68" s="17"/>
      <c r="H68" s="17"/>
      <c r="I68" s="8"/>
      <c r="J68" s="8"/>
      <c r="K68" s="8"/>
      <c r="L68" s="8"/>
    </row>
    <row r="69" spans="2:12" ht="24.95" customHeight="1">
      <c r="B69" s="18"/>
      <c r="C69" s="16"/>
      <c r="D69" s="2" t="s">
        <v>9</v>
      </c>
      <c r="E69" s="17"/>
      <c r="F69" s="17"/>
      <c r="G69" s="17"/>
      <c r="H69" s="17"/>
      <c r="I69" s="8"/>
      <c r="J69" s="8"/>
      <c r="K69" s="8"/>
      <c r="L69" s="8"/>
    </row>
    <row r="70" spans="2:12" ht="24.95" customHeight="1">
      <c r="B70" s="18"/>
      <c r="C70" s="14" t="s">
        <v>23</v>
      </c>
      <c r="D70" s="14"/>
      <c r="E70" s="15">
        <f>SUM(E67:F69)</f>
        <v>0</v>
      </c>
      <c r="F70" s="15"/>
      <c r="G70" s="15">
        <f>SUM(G67:H69)</f>
        <v>0</v>
      </c>
      <c r="H70" s="15"/>
      <c r="I70" s="11">
        <f>I67+I68+I69</f>
        <v>0</v>
      </c>
      <c r="J70" s="11">
        <f t="shared" ref="J70:L70" si="20">J67+J68+J69</f>
        <v>0</v>
      </c>
      <c r="K70" s="11">
        <f t="shared" si="20"/>
        <v>0</v>
      </c>
      <c r="L70" s="11">
        <f t="shared" si="20"/>
        <v>0</v>
      </c>
    </row>
    <row r="71" spans="2:12" ht="24.95" customHeight="1">
      <c r="B71" s="18"/>
      <c r="C71" s="16" t="s">
        <v>2</v>
      </c>
      <c r="D71" s="2" t="s">
        <v>10</v>
      </c>
      <c r="E71" s="17"/>
      <c r="F71" s="17"/>
      <c r="G71" s="17"/>
      <c r="H71" s="17"/>
      <c r="I71" s="8"/>
      <c r="J71" s="8"/>
      <c r="K71" s="8"/>
      <c r="L71" s="8"/>
    </row>
    <row r="72" spans="2:12" ht="24.95" customHeight="1">
      <c r="B72" s="18"/>
      <c r="C72" s="16"/>
      <c r="D72" s="2" t="s">
        <v>11</v>
      </c>
      <c r="E72" s="17"/>
      <c r="F72" s="17"/>
      <c r="G72" s="17"/>
      <c r="H72" s="17"/>
      <c r="I72" s="8"/>
      <c r="J72" s="8"/>
      <c r="K72" s="8"/>
      <c r="L72" s="8"/>
    </row>
    <row r="73" spans="2:12" ht="24.95" customHeight="1">
      <c r="B73" s="18"/>
      <c r="C73" s="16"/>
      <c r="D73" s="2" t="s">
        <v>12</v>
      </c>
      <c r="E73" s="17"/>
      <c r="F73" s="17"/>
      <c r="G73" s="17"/>
      <c r="H73" s="17"/>
      <c r="I73" s="8"/>
      <c r="J73" s="8"/>
      <c r="K73" s="8"/>
      <c r="L73" s="8"/>
    </row>
    <row r="74" spans="2:12" ht="24.95" customHeight="1">
      <c r="B74" s="18"/>
      <c r="C74" s="14" t="s">
        <v>24</v>
      </c>
      <c r="D74" s="14"/>
      <c r="E74" s="15">
        <f>SUM(E71:F73)</f>
        <v>0</v>
      </c>
      <c r="F74" s="15"/>
      <c r="G74" s="15">
        <f>SUM(G71:H73)</f>
        <v>0</v>
      </c>
      <c r="H74" s="15"/>
      <c r="I74" s="11">
        <f>I71+I72+I73</f>
        <v>0</v>
      </c>
      <c r="J74" s="11">
        <f t="shared" ref="J74:L74" si="21">J71+J72+J73</f>
        <v>0</v>
      </c>
      <c r="K74" s="11">
        <f t="shared" si="21"/>
        <v>0</v>
      </c>
      <c r="L74" s="11">
        <f t="shared" si="21"/>
        <v>0</v>
      </c>
    </row>
    <row r="75" spans="2:12" ht="24.95" customHeight="1">
      <c r="B75" s="18"/>
      <c r="C75" s="16" t="s">
        <v>3</v>
      </c>
      <c r="D75" s="2" t="s">
        <v>13</v>
      </c>
      <c r="E75" s="17"/>
      <c r="F75" s="17"/>
      <c r="G75" s="17"/>
      <c r="H75" s="17"/>
      <c r="I75" s="8"/>
      <c r="J75" s="8"/>
      <c r="K75" s="8"/>
      <c r="L75" s="8"/>
    </row>
    <row r="76" spans="2:12" ht="24.95" customHeight="1">
      <c r="B76" s="18"/>
      <c r="C76" s="16"/>
      <c r="D76" s="2" t="s">
        <v>14</v>
      </c>
      <c r="E76" s="17"/>
      <c r="F76" s="17"/>
      <c r="G76" s="17"/>
      <c r="H76" s="17"/>
      <c r="I76" s="8"/>
      <c r="J76" s="8"/>
      <c r="K76" s="8"/>
      <c r="L76" s="8"/>
    </row>
    <row r="77" spans="2:12" ht="24.95" customHeight="1">
      <c r="B77" s="18"/>
      <c r="C77" s="16"/>
      <c r="D77" s="2" t="s">
        <v>15</v>
      </c>
      <c r="E77" s="17"/>
      <c r="F77" s="17"/>
      <c r="G77" s="17"/>
      <c r="H77" s="17"/>
      <c r="I77" s="8"/>
      <c r="J77" s="8"/>
      <c r="K77" s="8"/>
      <c r="L77" s="8"/>
    </row>
    <row r="78" spans="2:12" ht="24.95" customHeight="1">
      <c r="B78" s="18"/>
      <c r="C78" s="14" t="s">
        <v>25</v>
      </c>
      <c r="D78" s="14"/>
      <c r="E78" s="15">
        <f>SUM(E75:F77)</f>
        <v>0</v>
      </c>
      <c r="F78" s="15"/>
      <c r="G78" s="15">
        <f>SUM(G75:H77)</f>
        <v>0</v>
      </c>
      <c r="H78" s="15"/>
      <c r="I78" s="11">
        <f>I75+I76+I77</f>
        <v>0</v>
      </c>
      <c r="J78" s="11">
        <f t="shared" ref="J78:L78" si="22">J75+J76+J77</f>
        <v>0</v>
      </c>
      <c r="K78" s="11">
        <f t="shared" si="22"/>
        <v>0</v>
      </c>
      <c r="L78" s="11">
        <f t="shared" si="22"/>
        <v>0</v>
      </c>
    </row>
    <row r="79" spans="2:12" ht="24.95" customHeight="1">
      <c r="B79" s="14" t="s">
        <v>42</v>
      </c>
      <c r="C79" s="14"/>
      <c r="D79" s="14"/>
      <c r="E79" s="15">
        <f>E66+E70+E74+E78</f>
        <v>0</v>
      </c>
      <c r="F79" s="15"/>
      <c r="G79" s="15">
        <f>G66+G70+G74+G78</f>
        <v>0</v>
      </c>
      <c r="H79" s="15"/>
      <c r="I79" s="12">
        <f>I66+I70+I74+I78</f>
        <v>0</v>
      </c>
      <c r="J79" s="12">
        <f t="shared" ref="J79" si="23">J66+J70+J74+J78</f>
        <v>0</v>
      </c>
      <c r="K79" s="12">
        <f t="shared" ref="K79" si="24">K66+K70+K74+K78</f>
        <v>0</v>
      </c>
      <c r="L79" s="12">
        <f t="shared" ref="L79" si="25">L66+L70+L74+L78</f>
        <v>0</v>
      </c>
    </row>
    <row r="80" spans="2:12" ht="24.75" customHeight="1">
      <c r="B80" s="14" t="s">
        <v>26</v>
      </c>
      <c r="C80" s="14"/>
      <c r="D80" s="14"/>
      <c r="E80" s="15">
        <f>E28+E45+E62+E79</f>
        <v>0</v>
      </c>
      <c r="F80" s="15"/>
      <c r="G80" s="15">
        <f>G28+G45+G62+G79</f>
        <v>0</v>
      </c>
      <c r="H80" s="15"/>
      <c r="I80" s="11">
        <f>I28+I45+I62+I79</f>
        <v>0</v>
      </c>
      <c r="J80" s="11">
        <f t="shared" ref="J80:L80" si="26">J28+J45+J62+J79</f>
        <v>0</v>
      </c>
      <c r="K80" s="11">
        <f t="shared" si="26"/>
        <v>0</v>
      </c>
      <c r="L80" s="11">
        <f t="shared" si="26"/>
        <v>0</v>
      </c>
    </row>
  </sheetData>
  <mergeCells count="195">
    <mergeCell ref="E34:F34"/>
    <mergeCell ref="F6:G6"/>
    <mergeCell ref="E17:F17"/>
    <mergeCell ref="G23:H23"/>
    <mergeCell ref="G28:H28"/>
    <mergeCell ref="G80:H80"/>
    <mergeCell ref="G13:H13"/>
    <mergeCell ref="G14:H14"/>
    <mergeCell ref="E20:F20"/>
    <mergeCell ref="E39:F39"/>
    <mergeCell ref="G39:H39"/>
    <mergeCell ref="G15:H15"/>
    <mergeCell ref="G26:H26"/>
    <mergeCell ref="G16:H16"/>
    <mergeCell ref="G17:H17"/>
    <mergeCell ref="G18:H18"/>
    <mergeCell ref="G20:H20"/>
    <mergeCell ref="G27:H27"/>
    <mergeCell ref="G24:H24"/>
    <mergeCell ref="E16:F16"/>
    <mergeCell ref="E25:F25"/>
    <mergeCell ref="E26:F26"/>
    <mergeCell ref="E28:F28"/>
    <mergeCell ref="E29:F29"/>
    <mergeCell ref="B80:D80"/>
    <mergeCell ref="G25:H25"/>
    <mergeCell ref="C23:D23"/>
    <mergeCell ref="C27:D27"/>
    <mergeCell ref="E27:F27"/>
    <mergeCell ref="G21:H21"/>
    <mergeCell ref="G22:H22"/>
    <mergeCell ref="E22:F22"/>
    <mergeCell ref="E24:F24"/>
    <mergeCell ref="E80:F80"/>
    <mergeCell ref="E31:F31"/>
    <mergeCell ref="G31:H31"/>
    <mergeCell ref="C32:D32"/>
    <mergeCell ref="E32:F32"/>
    <mergeCell ref="G32:H32"/>
    <mergeCell ref="C33:C35"/>
    <mergeCell ref="E33:F33"/>
    <mergeCell ref="E21:F21"/>
    <mergeCell ref="C37:C39"/>
    <mergeCell ref="E37:F37"/>
    <mergeCell ref="G37:H37"/>
    <mergeCell ref="E38:F38"/>
    <mergeCell ref="G38:H38"/>
    <mergeCell ref="G33:H33"/>
    <mergeCell ref="G29:H29"/>
    <mergeCell ref="E30:F30"/>
    <mergeCell ref="G30:H30"/>
    <mergeCell ref="B7:D7"/>
    <mergeCell ref="E19:F19"/>
    <mergeCell ref="E23:F23"/>
    <mergeCell ref="E12:F12"/>
    <mergeCell ref="E13:F13"/>
    <mergeCell ref="E14:F14"/>
    <mergeCell ref="E18:F18"/>
    <mergeCell ref="C12:C14"/>
    <mergeCell ref="B12:B27"/>
    <mergeCell ref="C16:C18"/>
    <mergeCell ref="C20:C22"/>
    <mergeCell ref="C24:C26"/>
    <mergeCell ref="G19:H19"/>
    <mergeCell ref="C15:D15"/>
    <mergeCell ref="G12:H12"/>
    <mergeCell ref="C19:D19"/>
    <mergeCell ref="E15:F15"/>
    <mergeCell ref="B28:D28"/>
    <mergeCell ref="C40:D40"/>
    <mergeCell ref="E40:F40"/>
    <mergeCell ref="G40:H40"/>
    <mergeCell ref="C41:C43"/>
    <mergeCell ref="E41:F41"/>
    <mergeCell ref="G41:H41"/>
    <mergeCell ref="E42:F42"/>
    <mergeCell ref="G42:H42"/>
    <mergeCell ref="B45:D45"/>
    <mergeCell ref="E45:F45"/>
    <mergeCell ref="G45:H45"/>
    <mergeCell ref="E43:F43"/>
    <mergeCell ref="G43:H43"/>
    <mergeCell ref="C44:D44"/>
    <mergeCell ref="E44:F44"/>
    <mergeCell ref="G44:H44"/>
    <mergeCell ref="B29:B44"/>
    <mergeCell ref="C29:C31"/>
    <mergeCell ref="G34:H34"/>
    <mergeCell ref="E35:F35"/>
    <mergeCell ref="G35:H35"/>
    <mergeCell ref="C36:D36"/>
    <mergeCell ref="E36:F36"/>
    <mergeCell ref="G36:H36"/>
    <mergeCell ref="B2:L2"/>
    <mergeCell ref="B9:B11"/>
    <mergeCell ref="C9:C11"/>
    <mergeCell ref="D9:D11"/>
    <mergeCell ref="E9:F11"/>
    <mergeCell ref="G9:H11"/>
    <mergeCell ref="I9:J10"/>
    <mergeCell ref="C4:J4"/>
    <mergeCell ref="E5:J5"/>
    <mergeCell ref="E7:J7"/>
    <mergeCell ref="B5:D5"/>
    <mergeCell ref="B6:E6"/>
    <mergeCell ref="K9:L9"/>
    <mergeCell ref="K10:L10"/>
    <mergeCell ref="C50:C52"/>
    <mergeCell ref="E50:F50"/>
    <mergeCell ref="G50:H50"/>
    <mergeCell ref="E51:F51"/>
    <mergeCell ref="G51:H51"/>
    <mergeCell ref="E52:F52"/>
    <mergeCell ref="G52:H52"/>
    <mergeCell ref="B46:B61"/>
    <mergeCell ref="C46:C48"/>
    <mergeCell ref="E46:F46"/>
    <mergeCell ref="G46:H46"/>
    <mergeCell ref="E47:F47"/>
    <mergeCell ref="G47:H47"/>
    <mergeCell ref="E48:F48"/>
    <mergeCell ref="G48:H48"/>
    <mergeCell ref="C49:D49"/>
    <mergeCell ref="E49:F49"/>
    <mergeCell ref="G49:H49"/>
    <mergeCell ref="C57:D57"/>
    <mergeCell ref="E57:F57"/>
    <mergeCell ref="G57:H57"/>
    <mergeCell ref="C58:C60"/>
    <mergeCell ref="E58:F58"/>
    <mergeCell ref="G58:H58"/>
    <mergeCell ref="C53:D53"/>
    <mergeCell ref="E53:F53"/>
    <mergeCell ref="G53:H53"/>
    <mergeCell ref="C54:C56"/>
    <mergeCell ref="E54:F54"/>
    <mergeCell ref="G54:H54"/>
    <mergeCell ref="E55:F55"/>
    <mergeCell ref="G55:H55"/>
    <mergeCell ref="E56:F56"/>
    <mergeCell ref="G56:H56"/>
    <mergeCell ref="E60:F60"/>
    <mergeCell ref="G60:H60"/>
    <mergeCell ref="C61:D61"/>
    <mergeCell ref="E61:F61"/>
    <mergeCell ref="G61:H61"/>
    <mergeCell ref="B62:D62"/>
    <mergeCell ref="E62:F62"/>
    <mergeCell ref="G62:H62"/>
    <mergeCell ref="E59:F59"/>
    <mergeCell ref="G59:H59"/>
    <mergeCell ref="C66:D66"/>
    <mergeCell ref="E66:F66"/>
    <mergeCell ref="G66:H66"/>
    <mergeCell ref="C67:C69"/>
    <mergeCell ref="E67:F67"/>
    <mergeCell ref="G67:H67"/>
    <mergeCell ref="E68:F68"/>
    <mergeCell ref="G68:H68"/>
    <mergeCell ref="E69:F69"/>
    <mergeCell ref="G69:H69"/>
    <mergeCell ref="E72:F72"/>
    <mergeCell ref="G72:H72"/>
    <mergeCell ref="E73:F73"/>
    <mergeCell ref="G73:H73"/>
    <mergeCell ref="E63:F63"/>
    <mergeCell ref="G63:H63"/>
    <mergeCell ref="E64:F64"/>
    <mergeCell ref="G64:H64"/>
    <mergeCell ref="E65:F65"/>
    <mergeCell ref="G65:H65"/>
    <mergeCell ref="C78:D78"/>
    <mergeCell ref="E78:F78"/>
    <mergeCell ref="G78:H78"/>
    <mergeCell ref="B79:D79"/>
    <mergeCell ref="E79:F79"/>
    <mergeCell ref="G79:H79"/>
    <mergeCell ref="C74:D74"/>
    <mergeCell ref="E74:F74"/>
    <mergeCell ref="G74:H74"/>
    <mergeCell ref="C75:C77"/>
    <mergeCell ref="E75:F75"/>
    <mergeCell ref="G75:H75"/>
    <mergeCell ref="E76:F76"/>
    <mergeCell ref="G76:H76"/>
    <mergeCell ref="E77:F77"/>
    <mergeCell ref="G77:H77"/>
    <mergeCell ref="B63:B78"/>
    <mergeCell ref="C63:C65"/>
    <mergeCell ref="C70:D70"/>
    <mergeCell ref="E70:F70"/>
    <mergeCell ref="G70:H70"/>
    <mergeCell ref="C71:C73"/>
    <mergeCell ref="E71:F71"/>
    <mergeCell ref="G71:H71"/>
  </mergeCells>
  <pageMargins left="0.7" right="0.7" top="0.75" bottom="0.64322916666666663" header="0.3" footer="0.3"/>
  <pageSetup paperSize="9" scale="67" fitToHeight="0" orientation="portrait" r:id="rId1"/>
  <headerFooter>
    <oddHeader>&amp;C&amp;G</oddHeader>
    <oddFooter>&amp;C&amp;G</oddFooter>
  </headerFooter>
  <rowBreaks count="1" manualBreakCount="1">
    <brk id="40" max="12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</dc:creator>
  <cp:lastModifiedBy>Centrum Obsługi Przedsiębiorcy</cp:lastModifiedBy>
  <cp:lastPrinted>2017-01-10T07:27:38Z</cp:lastPrinted>
  <dcterms:created xsi:type="dcterms:W3CDTF">2015-10-29T07:38:12Z</dcterms:created>
  <dcterms:modified xsi:type="dcterms:W3CDTF">2018-10-22T09:11:09Z</dcterms:modified>
</cp:coreProperties>
</file>